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<sst xmlns="http://schemas.openxmlformats.org/spreadsheetml/2006/main" count="1087" uniqueCount="1086">
  <si>
    <t>Ваш Заказ</t>
  </si>
  <si>
    <t>Наименование</t>
  </si>
  <si>
    <t>Абелия st, Цена: 499; Размер: 17; Высота: 30; Сорт: Grandiflora</t>
  </si>
  <si>
    <t>Агапантус st, Цена: 730; Размер: 17; Высота: 50; Сорт: Africanus</t>
  </si>
  <si>
    <t>Актинидия st, Цена: 590; Размер: C7,5; Высота: 60-80; Сорт: Arguta</t>
  </si>
  <si>
    <t>Анемон st, Цена: 590; Размер: C2; Высота: Mix; Сорт: Pamina</t>
  </si>
  <si>
    <t>Анемон st, Цена: 590; Размер: C2; Высота: Mix; Сорт: Tiki Sensation</t>
  </si>
  <si>
    <t xml:space="preserve">Анемон st, Цена: 670; Размер: 15; Высота: 45; Сорт: Hupehensis </t>
  </si>
  <si>
    <t>Арония st, Цена: 390; Размер: C2; Высота: 40-50; Сорт: Melanocarpa</t>
  </si>
  <si>
    <t>Арония st, Цена: 470; Размер: C2; Высота: 40-50; Сорт: Melanocarpa</t>
  </si>
  <si>
    <t>Арония st, Цена: 490; Размер: C2; Высота: 30-40; Сорт: X Prunifolia Viking</t>
  </si>
  <si>
    <t>Арония st, Цена: 620; Размер: C2; Высота: 30-40; Сорт: Prunifolia Viking</t>
  </si>
  <si>
    <t>Астильба st, Цена: 1 110; Размер: 15; Высота: 100; Сорт: Mixed 2 colours 4 fl.</t>
  </si>
  <si>
    <t>Астильба st, Цена: 1 350; Размер: 15; Высота: 65; Сорт: Mix</t>
  </si>
  <si>
    <t>Астильба st, Цена: 520; Размер: 19; Высота: 40; Сорт: Whashingt</t>
  </si>
  <si>
    <t>Астра st, Цена: 110; Размер: 12; Высота: 15; Сорт: Showmakers Blue Bayou</t>
  </si>
  <si>
    <t>Багрянник st, Цена: 420; Размер: C2; Высота: 30-40; Сорт: Japonikum</t>
  </si>
  <si>
    <t>Барбарис st, Цена: 1 450; Размер: C4; Высота: 20-30; Сорт: Kelleriis</t>
  </si>
  <si>
    <t>Барбарис st, Цена: 195; Размер: p9; Сорт: Atropurpurea Nana</t>
  </si>
  <si>
    <t>Барбарис st, Цена: 195; Размер: p9; Сорт: Aurea</t>
  </si>
  <si>
    <t xml:space="preserve">Барбарис st, Цена: 195; Размер: p9; Сорт: Bagatelle </t>
  </si>
  <si>
    <t>Барбарис st, Цена: 195; Размер: p9; Сорт: Carmen</t>
  </si>
  <si>
    <t>Барбарис st, Цена: 195; Размер: p9; Сорт: Concorde</t>
  </si>
  <si>
    <t xml:space="preserve">Барбарис st, Цена: 195; Размер: p9; Сорт: Coronita </t>
  </si>
  <si>
    <t>Барбарис st, Цена: 195; Размер: p9; Сорт: Goldalita</t>
  </si>
  <si>
    <t>Барбарис st, Цена: 195; Размер: p9; Сорт: Golden Ring</t>
  </si>
  <si>
    <t>Барбарис st, Цена: 195; Размер: p9; Сорт: Green Carpet</t>
  </si>
  <si>
    <t>Барбарис st, Цена: 195; Размер: p9; Сорт: Kobold</t>
  </si>
  <si>
    <t>Барбарис st, Цена: 195; Размер: p9; Сорт: Red Pillar</t>
  </si>
  <si>
    <t>Барбарис st, Цена: 195; Размер: p9; Сорт: Sunsation</t>
  </si>
  <si>
    <t>Барбарис st, Цена: 390; Размер: C2; Высота: 20-30; Сорт: Atropurpurea Nana</t>
  </si>
  <si>
    <t>Барбарис st, Цена: 390; Размер: C2; Высота: 30-40; Сорт: Rose Glow</t>
  </si>
  <si>
    <t>Барбарис st, Цена: 390; Размер: C3; Высота: 40-50; Сорт: Thunbergii</t>
  </si>
  <si>
    <t>Барбарис st, Цена: 450; Размер: C2; Высота: 30-40; Сорт: Ottawensis Silver Miles</t>
  </si>
  <si>
    <t>Барбарис st, Цена: 450; Размер: C3; Высота: 30-40; Сорт: Carmen</t>
  </si>
  <si>
    <t>Барбарис st, Цена: 450; Размер: C3; Высота: 30-40; Сорт: Red Chief</t>
  </si>
  <si>
    <t>Барбарис st, Цена: 490; Размер: C2; Высота: 15-20; Сорт: Kobold</t>
  </si>
  <si>
    <t>Барбарис st, Цена: 490; Размер: C2; Высота: 20-25; Сорт: Rose Glow</t>
  </si>
  <si>
    <t>Барбарис st, Цена: 490; Размер: C2; Сорт: Carmen</t>
  </si>
  <si>
    <t>Барбарис st, Цена: 490; Размер: C3; Высота: 25-30; Сорт: Superba</t>
  </si>
  <si>
    <t>Барбарис st, Цена: 510; Размер: C2; Сорт: Carmen</t>
  </si>
  <si>
    <t>Барбарис st, Цена: 550; Размер: C2; Высота: 15-20; Сорт: Atropurpurea Nana</t>
  </si>
  <si>
    <t xml:space="preserve">Барбарис st, Цена: 550; Размер: C2; Высота: 20-25; Сорт: Dart`s Red Lady </t>
  </si>
  <si>
    <t>Барбарис st, Цена: 550; Размер: C2; Высота: 20-30; Сорт: Red Dream</t>
  </si>
  <si>
    <t>Барбарис st, Цена: 550; Размер: C2; Высота: 20; Сорт: Chikita</t>
  </si>
  <si>
    <t>Барбарис st, Цена: 550; Размер: C2; Высота: 30-40; Сорт: Florence</t>
  </si>
  <si>
    <t>Барбарис st, Цена: 550; Размер: C2; Высота: 30-40; Сорт: Orange Pilar</t>
  </si>
  <si>
    <t>Барбарис st, Цена: 550; Размер: C2; Высота: 50-60; Сорт: Red Rocket</t>
  </si>
  <si>
    <t xml:space="preserve">Барбарис st, Цена: 630; Размер: C2; Сорт: Nana </t>
  </si>
  <si>
    <t>Барбарис st, Цена: 630; Размер: Co 2; Высота: Mix; Сорт: Red Rocket</t>
  </si>
  <si>
    <t xml:space="preserve">Барбарис st, Цена: 640; Размер: 19; Высота: 45; </t>
  </si>
  <si>
    <t>Барбарис st, Цена: 650; Размер: C2; Высота: 30-40; Сорт: Orange Tower</t>
  </si>
  <si>
    <t>Барбарис st, Цена: 700; Размер: C2; Высота: 30-40; Сорт: Maria</t>
  </si>
  <si>
    <t>Барбарис st, Цена: 700; Размер: C2; Высота: 40-50; Сорт: Orange Rocket</t>
  </si>
  <si>
    <t>Барбарис st, Цена: 790; Размер: C2; Высота: 20-30; Сорт: Tiniy Gold</t>
  </si>
  <si>
    <t>Барбарис st, Цена: 790; Размер: C2; Высота: 30-40; Сорт: Orange Rocket</t>
  </si>
  <si>
    <t>Барбарис st, Цена: 790; Размер: C3; Высота: 50-60; Сорт: Red Rocket</t>
  </si>
  <si>
    <t>Барбарис st, Цена: 830; Размер: C2; Сорт: Chocolate Summer</t>
  </si>
  <si>
    <t>Барбарис st, Цена: 830; Размер: C2; Сорт: Dual Jewel</t>
  </si>
  <si>
    <t>Барбарис st, Цена: 830; Размер: C2; Сорт: Loutin Rouge</t>
  </si>
  <si>
    <t>Барбарис st, Цена: 850; Размер: C2; Высота: 15-25; Сорт: Admiration</t>
  </si>
  <si>
    <t>Барбарис st, Цена: 855; Размер: Co 2; Высота: Mix; Сорт: Golden Dream</t>
  </si>
  <si>
    <t>Барбарис st, Цена: 855; Размер: Co 2; Высота: Mix; Сорт: Golden Rocket</t>
  </si>
  <si>
    <t>Барбарис st, Цена: 855; Размер: Co 2; Высота: Mix; Сорт: Maria</t>
  </si>
  <si>
    <t>Барбарис st, Цена: 855; Размер: Co 2; Высота: Mix; Сорт: Orange Rocket</t>
  </si>
  <si>
    <t>Барбарис st, Цена: 910; Размер: Co2; Высота: Mix; Сорт: Orange Ice</t>
  </si>
  <si>
    <t>Барбарис st Pa, Цена: 3 300; Размер: C5; Высота: 40-60; Сорт: Aurea</t>
  </si>
  <si>
    <t xml:space="preserve">Береза st, Цена: 11 140; Размер: C25; Высота: 3+; </t>
  </si>
  <si>
    <t>Береза st, Цена: 2 000; Размер: c7; Высота: 160-170; Сорт: Pubescens Aurea</t>
  </si>
  <si>
    <t>Береза st, Цена: 2 500; Размер: C5; Высота: 150- 160; Сорт: Pendula Gracilis</t>
  </si>
  <si>
    <t>Береза st, Цена: 5 000; Размер: C25; Высота: 80-100; Сорт: Albosinensis Fascination</t>
  </si>
  <si>
    <t>Береза st, Цена: 6 150; Размер: C25; Высота: 150-175; Сорт: Nigra Fox Valley</t>
  </si>
  <si>
    <t xml:space="preserve">Береза st, Цена: 670; Размер: C7,5; Высота: 40-60; Сорт: Nana </t>
  </si>
  <si>
    <t>Береза st, Цена: 7 900; Размер: C25; Высота: 150-175; Сорт: Summer Cascade</t>
  </si>
  <si>
    <t>Береза st Pa, Цена: 6 600; Размер: C15; Высота: 125-150; Сорт: Purpurea</t>
  </si>
  <si>
    <t>Береза st Pa, Цена: 7 900; Размер: C20; Высота: 200-220; Сорт: Youngii</t>
  </si>
  <si>
    <t>Бересклет st, Цена: 110; Размер: 9; Высота: 15; Сорт: Mix</t>
  </si>
  <si>
    <t>Бересклет st, Цена: 3 550; Размер: C4,C5; Высота: 50-60; Сорт: Compactus (крылатый)</t>
  </si>
  <si>
    <t>Бересклет st, Цена: 790; Размер: C3; Высота: 30-40; Сорт: Compactus</t>
  </si>
  <si>
    <t>Бессмертник st, Цена: 280; Размер: 13; Высота: 25; Сорт: Italicum</t>
  </si>
  <si>
    <t>Бонсай сосна st, Цена: 17 400; Размер: 19; Высота: 55; Сорт: Pentaphylla Parviflora</t>
  </si>
  <si>
    <t>Бонсай сосна st, Цена: 24 700; Размер: 22; Высота: 65; Сорт: Pentaphylla Parviflora</t>
  </si>
  <si>
    <t xml:space="preserve">Боярышник st, Цена: 10 500; Размер: С50; Высота: 300+; </t>
  </si>
  <si>
    <t>Боярышник st, Цена: 2 500; Размер: C10; Высота: 180-190; Сорт: Monogyna Variegata</t>
  </si>
  <si>
    <t>Боярышник st, Цена: 2 500; Размер: c7; Высота: 160-170; Сорт: Laevigata Paul's Scarlet</t>
  </si>
  <si>
    <t>Боярышник st, Цена: 4 300; Размер: C25; Высота: 150-175; Сорт: Media Gireoudii</t>
  </si>
  <si>
    <t>Боярышник st, Цена: 5 900; Размер: C25; Высота: 180-200; Сорт: Paul's Scarlet</t>
  </si>
  <si>
    <t xml:space="preserve">Брахикома st, Цена: 210; Размер: 12; Высота: 17; </t>
  </si>
  <si>
    <t>Будлея st, Цена: 215; Размер: p9; Сорт: Black Knight</t>
  </si>
  <si>
    <t>Будлея st, Цена: 215; Размер: p9; Сорт: Border Beauty</t>
  </si>
  <si>
    <t>Будлея st, Цена: 215; Размер: p9; Сорт: Empire Blue</t>
  </si>
  <si>
    <t>Будлея st, Цена: 215; Размер: p9; Сорт: Ile De France</t>
  </si>
  <si>
    <t>Будлея st, Цена: 215; Размер: p9; Сорт: Pink Delight</t>
  </si>
  <si>
    <t>Будлея st, Цена: 215; Размер: p9; Сорт: White Profusion</t>
  </si>
  <si>
    <t>Будлея st, Цена: 690; Размер: C2; Высота: 20-30; Сорт: Royal Red</t>
  </si>
  <si>
    <t>Будлея st, Цена: 790; Размер: C3; Высота: 40-60; Сорт: Flower Power</t>
  </si>
  <si>
    <t>Бузина st, Цена: 860; Размер: C3; Высота: 20-30; Сорт: Nigra Serenade</t>
  </si>
  <si>
    <t>Бузина st, Цена: 860; Размер: C3; Высота: 30-40; Сорт: Nigra Golden Tower PBR</t>
  </si>
  <si>
    <t>Бук st, Цена: 1 800; Размер: Co10; Высота: 120-140; Сорт: Sylvatica</t>
  </si>
  <si>
    <t>Бук st, Цена: 240; Размер: p9; Сорт: Европейский</t>
  </si>
  <si>
    <t>Бук st, Цена: 420; Размер: C2; Высота: 30-40; Сорт: Sylvatica</t>
  </si>
  <si>
    <t>Бук st, Цена: 7 900; Размер: C20; Высота: 200-250; Сорт: Rohan Gold</t>
  </si>
  <si>
    <t>Бук st, Цена: 9 000; Размер: С20; Высота: 150-175; Сорт: Purpurea</t>
  </si>
  <si>
    <t>Вейгела st, Цена: 400; Размер: C2; Высота: 20-30; Сорт: Florida Purpurea Nana</t>
  </si>
  <si>
    <t>Вейгела st, Цена: 400; Размер: C2; Высота: 30-40; Сорт: Hybrida Rosea</t>
  </si>
  <si>
    <t>Вейгела st, Цена: 450; Размер: C3; Высота: 40-60; Сорт: Carnaval</t>
  </si>
  <si>
    <t>Вейгела st, Цена: 450; Размер: C3; Высота: 40-60; Сорт: Eva Rathke</t>
  </si>
  <si>
    <t>Вейгела st, Цена: 450; Размер: C3; Высота: 40-60; Сорт: Splendid</t>
  </si>
  <si>
    <t>Вейгела st, Цена: 480; Размер: C2; Высота: 30-40; Сорт: Florida Alexandra</t>
  </si>
  <si>
    <t>Вейгела st, Цена: 590; Размер: C3; Высота: 20-30; Сорт: All Summer Peach</t>
  </si>
  <si>
    <t>Вейник st, Цена: 250; Размер: C1.5; Сорт: Acutiflora Overdam</t>
  </si>
  <si>
    <t>Вейник st, Цена: 450; Размер: C2; Сорт: Brachytricha</t>
  </si>
  <si>
    <t>Вереск st, Цена: 150; Размер: 9; Высота: 13; Сорт: Vulgaris Beauty Ladies</t>
  </si>
  <si>
    <t>Вереск st, Цена: 160; Размер: 11; Высота: 15; Сорт: Vulgaris Mix</t>
  </si>
  <si>
    <t>Вереск st, Цена: 230; Размер: 11; Высота: 20; Сорт: Mix</t>
  </si>
  <si>
    <t>Вишня st, Цена: 9 000; Размер: C35; Высота: 200; Сорт: Prunus</t>
  </si>
  <si>
    <t>Вяз st, Цена: 1 500; Размер: С20; Высота: 2+; Сорт: Betulus Fastigiata</t>
  </si>
  <si>
    <t>Вяз st, Цена: 2 750; Размер: С5; Сорт: Glabka</t>
  </si>
  <si>
    <t>Вяз st, Цена: 22 960; Размер: C80; Высота: 200-220; Сорт: Camperdownii</t>
  </si>
  <si>
    <t>Гвоздика st, Цена: 225; Размер: 9; Высота: 15; Сорт: Oscar Mix</t>
  </si>
  <si>
    <t>Гвоздика st, Цена: 225; Размер: 9; Высота: 21; Сорт: pink kisses</t>
  </si>
  <si>
    <t>Гвоздика st, Цена: 230; Размер: 9; Высота: 10; Сорт: Mix</t>
  </si>
  <si>
    <t>Гвоздика st, Цена: 260; Размер: 10,5; Высота: 18; Сорт: Di Purp Wed</t>
  </si>
  <si>
    <t>Гвоздика st, Цена: 299; Размер: 12; Высота: 20; Сорт: Scully</t>
  </si>
  <si>
    <t>Гвоздика st, Цена: 350; Размер: 12; Высота: 18; Сорт: Scully</t>
  </si>
  <si>
    <t>Гвоздика st, Цена: 375; Размер: 12; Высота: 23; Сорт: Mix</t>
  </si>
  <si>
    <t>Гейхера st, Цена: 170; Размер: 10,5; Высота: 15; Сорт: Mi Palace Purple</t>
  </si>
  <si>
    <t>Гейхера st, Цена: 210; Размер: 9; Высота: 20; Сорт: Palace Purple</t>
  </si>
  <si>
    <t>Гейхера st, Цена: 220; Размер: 13; Высота: 22; Сорт: Mi Palace Purple</t>
  </si>
  <si>
    <t>Гейхера st, Цена: 220; Размер: 9; Высота: 20; Сорт: Mi Palace Purple</t>
  </si>
  <si>
    <t>Гейхера st, Цена: 290; Размер: 13; Высота: 24; Сорт: Palace Purple</t>
  </si>
  <si>
    <t>Гейхера st, Цена: 660; Размер: 17; Высота: 40; Сорт: Overig</t>
  </si>
  <si>
    <t>Гейхера st, Цена: 690; Размер: 15; Высота: 25; Сорт: Lime Marmalade</t>
  </si>
  <si>
    <t>Гейхера st, Цена: 790; Размер: C2; Высота: Mix; Сорт: Master Painter Gauguin</t>
  </si>
  <si>
    <t>Гибискус st, Цена: 1 050; Размер: C3; Высота: 30-40; Сорт: Magenta Chiffon</t>
  </si>
  <si>
    <t>Гибискус st, Цена: 855; Размер: Co 2; Высота: Mix; Сорт: Blue Chiffon</t>
  </si>
  <si>
    <t>Гибискус st, Цена: 855; Размер: Co 2; Высота: Mix; Сорт: Lavender Chiffon</t>
  </si>
  <si>
    <t>Гинкго st, Цена: 1 590; Размер: 19; Высота: 90; Сорт: Biloba</t>
  </si>
  <si>
    <t>Гинкго st, Цена: 1 850; Размер: C3; Высота: 30-40; Сорт: Biloba Saratoga</t>
  </si>
  <si>
    <t>Гиперикум st, Цена: 710; Размер: 15; Высота: 45; Сорт: In Mag Gem</t>
  </si>
  <si>
    <t>Глициния st, Цена: 1 030; Размер: 14; Высота: 70; Сорт: Mix Shelf</t>
  </si>
  <si>
    <t>Голубика st, Цена: 255; Размер: p9; Сорт: Bluecrop</t>
  </si>
  <si>
    <t>Голубика st, Цена: 255; Размер: p9; Сорт: Bluegold</t>
  </si>
  <si>
    <t>Голубика st, Цена: 255; Размер: p9; Сорт: Chandler</t>
  </si>
  <si>
    <t>Голубика st, Цена: 255; Размер: p9; Сорт: Darrow</t>
  </si>
  <si>
    <t>Голубика st, Цена: 255; Размер: p9; Сорт: Duke</t>
  </si>
  <si>
    <t>Голубика st, Цена: 255; Размер: p9; Сорт: Patriot</t>
  </si>
  <si>
    <t>Голубика st, Цена: 460; Размер: C2; Сорт: Bluecrop</t>
  </si>
  <si>
    <t>Голубика st, Цена: 460; Размер: C2; Сорт: Bluegold</t>
  </si>
  <si>
    <t>Голубика st, Цена: 460; Размер: C2; Сорт: Brigitta</t>
  </si>
  <si>
    <t>Голубика st, Цена: 460; Размер: C2; Сорт: Chandler</t>
  </si>
  <si>
    <t>Голубика st, Цена: 460; Размер: C2; Сорт: Darrow</t>
  </si>
  <si>
    <t>Голубика st, Цена: 460; Размер: C2; Сорт: Duke</t>
  </si>
  <si>
    <t>Голубика st, Цена: 460; Размер: C2; Сорт: Patriot</t>
  </si>
  <si>
    <t>Голубика st, Цена: 460; Размер: C2; Сорт: Sierra</t>
  </si>
  <si>
    <t>Горец st, Цена: 460; Размер: C3; Высота: Mix; Сорт: Persicaria amplexicaulis Dark Red</t>
  </si>
  <si>
    <t>Гортензия st, Цена: 1 050; Размер: C3; Высота: 20-25; Сорт: Freudenstein</t>
  </si>
  <si>
    <t>Гортензия st, Цена: 1 115; Размер: 25-30; Высота: 5; Сорт: Ангел Блаш (метельчатая)</t>
  </si>
  <si>
    <t>Гортензия st, Цена: 1 290; Размер: 23; Высота: 50; Сорт: Paniculata</t>
  </si>
  <si>
    <t>Гортензия st, Цена: 1 300; Размер: Co5; Высота: Mix; Сорт: Moonlight</t>
  </si>
  <si>
    <t>Гортензия st, Цена: 1 300; Размер: Co5; Высота: Mix; Сорт: Sundae Fraise</t>
  </si>
  <si>
    <t>Гортензия st, Цена: 1 450; Размер: 23; Высота: 40; Сорт: Early Blue</t>
  </si>
  <si>
    <t>Гортензия st, Цена: 1 699; Размер: 26; Высота: 100; Сорт: Pa Brussels L</t>
  </si>
  <si>
    <t>Гортензия st, Цена: 1 700; Размер: 15; Высота: 40; Сорт: Cote Dazur</t>
  </si>
  <si>
    <t>Гортензия st, Цена: 3 550; Размер: C12; Высота: Mix; Сорт: Paniculata Tardiva</t>
  </si>
  <si>
    <t>Гортензия st, Цена: 5 250; Размер: С35; Высота: 100-120; Сорт: Paniculata Grandiflora</t>
  </si>
  <si>
    <t>Гортензия st, Цена: 750; Размер: 23; Высота: 40; Сорт: Ma Early Blue</t>
  </si>
  <si>
    <t>Гортензия st, Цена: 755; Размер: C2; Высота: 50-70; Сорт: Vanilla Fraise</t>
  </si>
  <si>
    <t>Гортензия st, Цена: 770; Размер: c2,5; Высота: 30-40; Сорт: Paniculata Candle Light</t>
  </si>
  <si>
    <t>Гортензия st, Цена: 770; Размер: c2,5; Высота: 30-40; Сорт: Paniculata Little Alf</t>
  </si>
  <si>
    <t>Гортензия st, Цена: 820; Размер: 17; Высота: 35; Сорт: Pan. Little Lime</t>
  </si>
  <si>
    <t>Гортензия st, Цена: 820; Размер: 23; Высота: 50; Сорт: Paniculata</t>
  </si>
  <si>
    <t>Гортензия st, Цена: 830; Размер: C3; Сорт: Anabelle</t>
  </si>
  <si>
    <t>Гортензия st, Цена: 870; Размер: 14; Высота: 35; Сорт: Mag Revolutio</t>
  </si>
  <si>
    <t>Гортензия st, Цена: 890; Размер: 13; Высота: 40; Сорт: Hot Red</t>
  </si>
  <si>
    <t>Гортензия st, Цена: 950; Размер: C3; Высота: 30-40; Сорт: Paniculata</t>
  </si>
  <si>
    <t>Гортензия st, Цена: 960; Размер: 27; Высота: 55; Сорт: Sibilla</t>
  </si>
  <si>
    <t>Гортензия st, Цена: 970; Размер: C3; Сорт: Pink Diamond</t>
  </si>
  <si>
    <t>Граб st, Цена: 250; Размер: p9; Сорт: Обыкновенный</t>
  </si>
  <si>
    <t>Давидия st, Цена: 4 850; Размер: C7.5; Высота: 80-100; Сорт: Involucrata Sonoma</t>
  </si>
  <si>
    <t>Дейция st, Цена: 400; Размер: C2; Высота: 40-50; Сорт: Hybrida Pink-Pom-Pom</t>
  </si>
  <si>
    <t>Дейция st, Цена: 400; Размер: C2; Высота: 40-50; Сорт: Scabra Pride of Rochester</t>
  </si>
  <si>
    <t>Дейция st, Цена: 470; Размер: C2; Высота: 40-50; Сорт: Pride of Rochester</t>
  </si>
  <si>
    <t>Дейция st, Цена: 550; Размер: C3; Сорт: Plena</t>
  </si>
  <si>
    <t>Делосперма st, Цена: 250; Размер: 12; Высота: 15; Сорт: Cooperi</t>
  </si>
  <si>
    <t>Дельфиниум st, Цена: 395; Размер: C2; Высота: Mix; Сорт: Elatum</t>
  </si>
  <si>
    <t>Дерен st, Цена: 1 280; Размер: C4; Высота: 80; Сорт: Elegantissima</t>
  </si>
  <si>
    <t>Дерен st, Цена: 355; Размер: C2; Высота: 25-40; Сорт: Sibirica</t>
  </si>
  <si>
    <t>Дерен st, Цена: 650; Размер: C3; Высота: 70-80; Сорт: Alba Sibirica</t>
  </si>
  <si>
    <t>Дерен st, Цена: 650; Размер: C3; Высота: 70-80; Сорт: Argenteomarginata</t>
  </si>
  <si>
    <t>Дерен st, Цена: 700; Размер: C2; Высота: 60-80; Сорт: Elegantissima</t>
  </si>
  <si>
    <t>Дерен st, Цена: 850; Размер: 21; Высота: 170; Сорт: Alternifolia</t>
  </si>
  <si>
    <t>Дуб st, Цена: 1 470; Размер: C15; Высота: 175-200; Сорт: Salfast</t>
  </si>
  <si>
    <t>Дуб st, Цена: 1 900; Размер: С15; Высота: 175-200; Сорт: Salfast</t>
  </si>
  <si>
    <t>Дуб st, Цена: 2 500; Размер: C10; Высота: 100-120; Сорт: Fastigiata 18</t>
  </si>
  <si>
    <t>Дуб st, Цена: 4 000; Размер: C20; Высота: 150-175; Сорт: Bimundorum Crimson Spire</t>
  </si>
  <si>
    <t>Ежевика st, Цена: 1 100; Размер: 15; Высота: 55; Сорт: Little Black Prince</t>
  </si>
  <si>
    <t xml:space="preserve">Ель Inversa (134) 175-200 , Цена: 18 600; </t>
  </si>
  <si>
    <t>Ель st, Цена: 1 100; Размер: C5; Высота: 30-40; Сорт: Nidiformis</t>
  </si>
  <si>
    <t>Ель st, Цена: 1 150; Размер: 21; Высота: 110; Сорт: Omorika</t>
  </si>
  <si>
    <t>Ель st, Цена: 1 199; Размер: 21; Высота: 70; Сорт: Abies Conica</t>
  </si>
  <si>
    <t>Ель st, Цена: 1 250; Размер: Co 5; Высота: Mix; Сорт: Nidiformis</t>
  </si>
  <si>
    <t>Ель st, Цена: 1 550; Размер: 23; Высота: 75; Сорт: Abies Conica</t>
  </si>
  <si>
    <t>Ель st, Цена: 1 700; Размер: c7; Высота: 50; Сорт: Compacta</t>
  </si>
  <si>
    <t>Ель st, Цена: 10 220; Размер: 38; Высота: 90; Сорт: Pendula Bruns</t>
  </si>
  <si>
    <t>Ель st, Цена: 10 500; Размер: C25; Высота: 80; Сорт: Inversa</t>
  </si>
  <si>
    <t>Ель st, Цена: 10 650; Высота: 125-150; Сорт: Pendula Bruns</t>
  </si>
  <si>
    <t>Ель st, Цена: 10 800; Размер: 38; Высота: 70; Сорт: Silberzwerg</t>
  </si>
  <si>
    <t>Ель st, Цена: 10 900; Размер: C25; Высота: 60/70; Сорт: Barryi/Glauca Globosa</t>
  </si>
  <si>
    <t>Ель st, Цена: 10 900; Размер: C35; Высота: 100-120; Сорт: Oldenburg</t>
  </si>
  <si>
    <t xml:space="preserve">Ель st, Цена: 10 900; Размер: C35; Высота: 100-125; Сорт: Hoopsii </t>
  </si>
  <si>
    <t>Ель st, Цена: 11 700; Размер: C45; Высота: 150-175; Сорт: Bruns</t>
  </si>
  <si>
    <t>Ель st, Цена: 11 700; Размер: C45; Высота: 150-175; Сорт: Edith</t>
  </si>
  <si>
    <t>Ель st, Цена: 11 800; Размер: C45; Высота: 70-80; Сорт: Glauca Globosa</t>
  </si>
  <si>
    <t>Ель st, Цена: 13 900; Размер: C55; Высота: 125-150; Сорт: Frohburg</t>
  </si>
  <si>
    <t>Ель st, Цена: 15 000; Размер: Co 60; Высота: 160-180; Сорт: Omega</t>
  </si>
  <si>
    <t>Ель st, Цена: 15 000; Размер: Co 80; Высота: 160-180; Сорт: Fat Albert</t>
  </si>
  <si>
    <t>Ель st, Цена: 15 940; Размер: 38; Высота: 165; Сорт: Pendula Bruns</t>
  </si>
  <si>
    <t>Ель st, Цена: 16 500; Размер: Mix; Высота: 175-200; Сорт: Glauca Pendula</t>
  </si>
  <si>
    <t xml:space="preserve">Ель st, Цена: 16 500; Размер: Mix; Высота: 175-200; Сорт: Hoopsii </t>
  </si>
  <si>
    <t>Ель st, Цена: 17 000; Размер: Co 80; Высота: 180-200; Сорт: Omega</t>
  </si>
  <si>
    <t>Ель st, Цена: 17 300; Размер: Mix; Высота: 120-140; Сорт: Acrocona</t>
  </si>
  <si>
    <t xml:space="preserve">Ель st, Цена: 17 500; Размер: Co 80; Высота: 80-100; Сорт: Nana </t>
  </si>
  <si>
    <t>Ель st, Цена: 170; Размер: 9; Высота: 35; Сорт: Glauca Perfecta</t>
  </si>
  <si>
    <t>Ель st, Цена: 18 500; Размер: C45; Высота: 100-120; Сорт: Białobok</t>
  </si>
  <si>
    <t>Ель st, Цена: 180; Размер: 9; Высота: 25; Сорт: Abies Conica</t>
  </si>
  <si>
    <t>Ель st, Цена: 180; Размер: p9; Сорт: Kaibab</t>
  </si>
  <si>
    <t>Ель st, Цена: 180; Размер: p9; Сорт: Magestic Blue</t>
  </si>
  <si>
    <t>Ель st, Цена: 180; Размер: p9; Сорт: Omorica</t>
  </si>
  <si>
    <t>Ель st, Цена: 19 000; Размер: Co 60; Высота: 160-180; Сорт: Białobok</t>
  </si>
  <si>
    <t>Ель st, Цена: 19 800; Размер: Mix; Высота: 250; Сорт: Omorica Aurea</t>
  </si>
  <si>
    <t>Ель st, Цена: 190; Размер: 9; Высота: 32; Сорт: Glauca Perfecta</t>
  </si>
  <si>
    <t>Ель st, Цена: 190; Размер: 9; Высота: 35; Сорт: Glauca Perfecta</t>
  </si>
  <si>
    <t>Ель st, Цена: 190; Размер: 9; Высота: 37; Сорт: Glauca Conica</t>
  </si>
  <si>
    <t>Ель st, Цена: 2 200; Размер: 22; Высота: 65; Сорт: Wills Zwerg</t>
  </si>
  <si>
    <t>Ель st, Цена: 2 200; Размер: C5; Высота: 30; Сорт: Pungens Maigold</t>
  </si>
  <si>
    <t>Ель st, Цена: 2 400; Размер: 22; Высота: 75; Сорт: Wills Zwerg</t>
  </si>
  <si>
    <t>Ель st, Цена: 2 400; Размер: C5; Сорт: Pungens Iseli Fastigiate</t>
  </si>
  <si>
    <t xml:space="preserve">Ель st, Цена: 2 750; Размер: Co 5; Высота: Mix; Сорт: Hoopsii </t>
  </si>
  <si>
    <t>Ель st, Цена: 2 950; Размер: Co 20; Высота: 60-80; Сорт: Glauca</t>
  </si>
  <si>
    <t>Ель st, Цена: 21 000; Размер: Co 160; Высота: 200-250; Сорт: Aurea</t>
  </si>
  <si>
    <t>Ель st, Цена: 21 000; Размер: Co 80; Высота: 200-250; Сорт: Likiangensis</t>
  </si>
  <si>
    <t>Ель st, Цена: 21 350; Размер: C60; Высота: 175-200; Сорт: Maigold</t>
  </si>
  <si>
    <t>Ель st, Цена: 22 950; Размер: Mix; Высота: 200-250; Сорт: Glauca</t>
  </si>
  <si>
    <t>Ель st, Цена: 230; Размер: 9; Высота: 32; Сорт: Glauca Perfecta</t>
  </si>
  <si>
    <t>Ель st, Цена: 24 500; Размер: Co 54; Высота: 180-200; Сорт: Edith</t>
  </si>
  <si>
    <t>Ель st, Цена: 240; Размер: 9; Высота: 30; Сорт: Abies Conica</t>
  </si>
  <si>
    <t>Ель st, Цена: 250; Размер: 9; Высота: 40; Сорт: Overig</t>
  </si>
  <si>
    <t>Ель st, Цена: 26 400; Размер: C3; Высота: 120-150; Сорт: Glauca</t>
  </si>
  <si>
    <t>Ель st, Цена: 26 400; Размер: C35; Высота: 170-190; Сорт: Glauca Globosa 18</t>
  </si>
  <si>
    <t>Ель st, Цена: 3 300; Размер: 22; Высота: 75; Сорт: Ab Wills Zwerg</t>
  </si>
  <si>
    <t>Ель st, Цена: 3 500; Размер: 23; Высота: 60; Сорт: Pu Super Blue</t>
  </si>
  <si>
    <t>Ель st, Цена: 350; Размер: p9; Сорт: Daisy`s White</t>
  </si>
  <si>
    <t>Ель st, Цена: 350; Размер: p9; Сорт: Rainbow`s End</t>
  </si>
  <si>
    <t>Ель st, Цена: 4 100; Размер: 28; Высота: 95; Сорт: Gl Super Green</t>
  </si>
  <si>
    <t>Ель st, Цена: 4 100; Размер: Co 10; Высота: Mix; Сорт: Blue Mountain</t>
  </si>
  <si>
    <t>Ель st, Цена: 460; Размер: C2; Высота: 20-30; Сорт: Nidiformis</t>
  </si>
  <si>
    <t>Ель st, Цена: 460; Размер: C2; Высота: 20-30; Сорт: Ohlendorffii</t>
  </si>
  <si>
    <t>Ель st, Цена: 470; Размер: c2/c3; Высота: 30-40; Сорт: Glauca Conica</t>
  </si>
  <si>
    <t>Ель st, Цена: 5 700; Размер: C20; Высота: 40-50; Сорт: Glauca Globosa</t>
  </si>
  <si>
    <t>Ель st, Цена: 590; Размер: 13; Высота: 59; Сорт: Abies Conica</t>
  </si>
  <si>
    <t>Ель st, Цена: 599; Размер: 19; Высота: 55; Сорт: Abies Conica</t>
  </si>
  <si>
    <t>Ель st, Цена: 6 800; Размер: C20; Высота: 100-125; Сорт: Bruns</t>
  </si>
  <si>
    <t>Ель st, Цена: 6 950; Размер: Co 30; Высота: 100-120; Сорт: Erich Frahm</t>
  </si>
  <si>
    <t>Ель st, Цена: 7 900; Размер: C25; Высота: 125-150; Сорт: Super Blue Seedling</t>
  </si>
  <si>
    <t>Ель st, Цена: 8 000; Размер: C15; Высота: 125-150; Сорт: Inversa</t>
  </si>
  <si>
    <t>Ель st, Цена: 8 600; Размер: CO 30-40; Сорт: Nidiformis</t>
  </si>
  <si>
    <t>Ель st, Цена: 850; Размер: 15; Высота: 38; Сорт: Sander's Blue</t>
  </si>
  <si>
    <t>Ель st, Цена: 860; Размер: c2,5; Высота: 30-40; Сорт: Rainbow's End</t>
  </si>
  <si>
    <t>Ель st, Цена: 880; Размер: C5; Высота: 30-40; Сорт: Nidiformis</t>
  </si>
  <si>
    <t>Ель st, Цена: 9 000; Размер: C35; Высота: 180-200; Сорт: Inversa</t>
  </si>
  <si>
    <t>Ель st, Цена: 9 200; Размер: C20; Высота: 100-125; Сорт: Maigold</t>
  </si>
  <si>
    <t xml:space="preserve">Ель st, Цена: 9 200; Размер: C35; Высота: 125-150; Сорт: Hoopsii </t>
  </si>
  <si>
    <t>Ель st, Цена: 9 500; Размер: Co 30; Высота: 120-140; Сорт: Erich Frahm</t>
  </si>
  <si>
    <t>Ель st, Цена: 9 600; Размер: C20; Высота: 80-110; Сорт: Frohburg</t>
  </si>
  <si>
    <t>Ель st, Цена: 9 600; Размер: C25; Высота: 60-70; Сорт: Bialobok</t>
  </si>
  <si>
    <t>Ель st, Цена: 9 600; Размер: C35; Высота: 125-150; Сорт: Bruns</t>
  </si>
  <si>
    <t>Ель st, Цена: 9 950; Размер: C35; Высота: 80-100; Сорт: Blue Mountain</t>
  </si>
  <si>
    <t>Ель st Pa, Цена: 45 000; Размер: Co 100; Высота: 50-80; Сорт: Glauca Globosa</t>
  </si>
  <si>
    <t>Ель st Pa, Цена: 8 900; Размер: C20; Высота: 35-40; Сорт: Medusa</t>
  </si>
  <si>
    <t>Желтушник st, Цена: 390; Размер: 13; Высота: 35; Сорт: Lin Bowles Mauve</t>
  </si>
  <si>
    <t>Живучка st, Цена: 190; Размер: 13; Высота: 12; Сорт: Burgundy Glow Reptans</t>
  </si>
  <si>
    <t>Живучка st, Цена: 99; Размер: 13; Высота: 20; Сорт: Burgundy Glo</t>
  </si>
  <si>
    <t>Жимолость st, Цена: 180; Размер: p9; Сорт: Maingrun</t>
  </si>
  <si>
    <t>Зверобой st, Цена: 348; Размер: 15; Высота: 30; Сорт: Overig</t>
  </si>
  <si>
    <t>Зверобой st, Цена: 365; Размер: 11; Высота: 25; Сорт: Androsaemum</t>
  </si>
  <si>
    <t>Ива st, Цена: 490; Размер: 15; Высота: 55; Сорт: Kilmarnock</t>
  </si>
  <si>
    <t xml:space="preserve">Ива st, Цена: 495; Размер: C3; Высота: 30-40; Сорт: Nana </t>
  </si>
  <si>
    <t>Ива st, Цена: 510; Размер: 19; Высота: 45; Сорт: Aso</t>
  </si>
  <si>
    <t>Ива st, Цена: 670; Размер: 19; Высота: 100; Сорт: Tetrapla</t>
  </si>
  <si>
    <t>Ива st, Цена: 720; Размер: 19; Высота: 45; Сорт: Overig</t>
  </si>
  <si>
    <t>Ива st Pa, Цена: 650; Размер: 14; Высота: 70; Сорт: Hakuro Nishiki</t>
  </si>
  <si>
    <t>Императа st, Цена: 450; Размер: 17; Высота: 50; Сорт: Cy Red Baron</t>
  </si>
  <si>
    <t>Ирга st, Цена: 2 000; Размер: С 7,5; Сорт: Robin Hin</t>
  </si>
  <si>
    <t>Ирга st, Цена: 430; Размер: c2,5; Высота: 40-52; Сорт: Canadensis</t>
  </si>
  <si>
    <t>Ирис st, Цена: 200; Размер: p15; Высота: 50; Сорт: Mix</t>
  </si>
  <si>
    <t>Ирис st, Цена: 450; Размер: 11; Высота: 30; Сорт: Sibirica 'Paprikash' P11</t>
  </si>
  <si>
    <t>Калина st, Цена: 1 200; Размер: 17; Высота: 25; Сорт: Tinus Lisarosa</t>
  </si>
  <si>
    <t>Калина st, Цена: 1 300; Размер: 31; Высота: 100; Сорт: Roseum</t>
  </si>
  <si>
    <t>Калина st, Цена: 450; Размер: C2; Высота: 20-30; Сорт: Opulus Nanum</t>
  </si>
  <si>
    <t>Калина st, Цена: 840; Размер: 19/50; Сорт: Roseum</t>
  </si>
  <si>
    <t>Кальмия st, Цена: 520; Размер: 19; Высота: 50; Сорт: An Rubra</t>
  </si>
  <si>
    <t>Карагана st, Цена: 1 700; Размер: C5; Высота: 150-160; Сорт: Lorbergii</t>
  </si>
  <si>
    <t>Карагана st, Цена: 2 000; Размер: C5; Высота: 150-160; Сорт: Walker</t>
  </si>
  <si>
    <t>Кариоптерис st, Цена: 250; Размер: 17; Высота: 40; Сорт: X Cland</t>
  </si>
  <si>
    <t>Кариоптерис st, Цена: 370; Размер: 15; Высота: 60; Сорт: X Cland</t>
  </si>
  <si>
    <t>Кариоптерис st, Цена: 590; Размер: C2; Высота: 20-30; Сорт: Dark Knight</t>
  </si>
  <si>
    <t xml:space="preserve">Катальпа st, Цена: 11 600; Размер: С25; Высота: 2+; Сорт: Nana </t>
  </si>
  <si>
    <t>Катальпа st, Цена: 14 000; Размер: C35; Высота: 170-190; Сорт: Aurea Nana</t>
  </si>
  <si>
    <t xml:space="preserve">Катальпа st Pa, Цена: 11 700; Размер: C15; Высота: 200-220; Сорт: Nana </t>
  </si>
  <si>
    <t xml:space="preserve">Катальпа st Pa, Цена: 13 240; Размер: C20; Высота: 225; Сорт: Nana </t>
  </si>
  <si>
    <t>Катальпа st Pa, Цена: 8 500; Размер: 8; Высота: 170-190; Сорт: Bignonioides Nana 18</t>
  </si>
  <si>
    <t xml:space="preserve">Катальпа st Pa, Цена: 9 780; Размер: C10; Высота: 175; Сорт: Nana </t>
  </si>
  <si>
    <t xml:space="preserve">Каштан st, Цена: 10 500; Размер: C5; Высота: 100; Сорт: Briotti </t>
  </si>
  <si>
    <t>Каштан st, Цена: 2 750; Размер: C7.5; Высота: 60-80; Сорт: Aesculus 18</t>
  </si>
  <si>
    <t xml:space="preserve">Каштан st, Цена: 3 700; Размер: С15; Высота: 125-150; </t>
  </si>
  <si>
    <t>Кедр st, Цена: 210; Размер: p9; Без сорта</t>
  </si>
  <si>
    <t>Кедр st, Цена: 36 700; Размер: 40; Высота: 140; Сорт: Lib Glauca Pendula</t>
  </si>
  <si>
    <t>Кедр st, Цена: 9 320; Размер: 28; Высота: 115; Сорт: Lib Glauca</t>
  </si>
  <si>
    <t>Келерия st, Цена: 550; Размер: C5; Высота: 40-60; Сорт: Glauca 18</t>
  </si>
  <si>
    <t>Кизил st, Цена: 500; Сорт: Владимирский</t>
  </si>
  <si>
    <t>Кизил st, Цена: 500; Сорт: Семен</t>
  </si>
  <si>
    <t>Кизильник st, Цена: 160; Размер: p9; Сорт: Coral Beuty</t>
  </si>
  <si>
    <t>Кизильник st, Цена: 160; Размер: p9; Сорт: Major</t>
  </si>
  <si>
    <t>Кизильник st, Цена: 260; Размер: C1.5; Высота: 10-15; Сорт: Eichholz</t>
  </si>
  <si>
    <t xml:space="preserve">Кизильник st, Цена: 260; Размер: C1.5; Высота: 15-20; Сорт: Schneider </t>
  </si>
  <si>
    <t xml:space="preserve">Кизильник st, Цена: 400; Размер: C3; Высота: 10-20; Сорт: Coral Beauty </t>
  </si>
  <si>
    <t xml:space="preserve">Кизильник st, Цена: 400; Размер: C3; Высота: 20-30; Сорт: Schneider </t>
  </si>
  <si>
    <t xml:space="preserve">Кизильник st, Цена: 410; Размер: C3; Сорт: Coral Beauty </t>
  </si>
  <si>
    <t>Кизильник st, Цена: 500; Размер: C2; Высота: 10-15; Сорт: Eichholz</t>
  </si>
  <si>
    <t>Кипарис st, Цена: 2 600; Размер: C5; Высота: 35-50; Сорт: Gloria Polonica</t>
  </si>
  <si>
    <t>Кипарисовик st, Цена: 1 200; Размер: 19; Высота: 30; Сорт: Saffron Spray</t>
  </si>
  <si>
    <t xml:space="preserve">Кипарисовик st, Цена: 130; Размер: 9; Высота: 25; Сорт: Ellwoodii </t>
  </si>
  <si>
    <t>Кипарисовик st, Цена: 150; Размер: 9; Высота: 10; Сорт: P Boulevard</t>
  </si>
  <si>
    <t xml:space="preserve">Кипарисовик st, Цена: 260; Размер: 9; Высота: 38; Сорт: Ellwoodii </t>
  </si>
  <si>
    <t>Кипарисовик st, Цена: 3 400; Размер: 27; Высота: 160; Сорт: L Ivonne</t>
  </si>
  <si>
    <t xml:space="preserve">Кипарисовик st, Цена: 330; Размер: 9; Высота: 38; Сорт: Ellwoodii </t>
  </si>
  <si>
    <t>Кипарисовик st, Цена: 450; Размер: C2; Высота: 20-30; Сорт: Aurea Nana</t>
  </si>
  <si>
    <t>Кипарисовик st, Цена: 450; Размер: C2; Высота: 20-30; Сорт: Aureovariegata</t>
  </si>
  <si>
    <t>Кипарисовик st, Цена: 450; Размер: C2; Высота: 20-30; Сорт: Filifera</t>
  </si>
  <si>
    <t>Кипарисовик st, Цена: 450; Размер: C2; Высота: 20-30; Сорт: Filifera Nana</t>
  </si>
  <si>
    <t>Кипарисовик st, Цена: 785; Размер: 15; Высота: 30; Сорт: Nana Gracili</t>
  </si>
  <si>
    <t xml:space="preserve">Кипарисовик st, Цена: 910; Размер: 19; Высота: 85; Сорт: Ellwoodii </t>
  </si>
  <si>
    <t>Кипарисовик st Pa, Цена: 7 100; Размер: C5/7,5; Высота: 60; Сорт: Obtusa Gracilis</t>
  </si>
  <si>
    <t>Клематис st, Цена: 1 750; Размер: 28; Высота: 180; Сорт: Avalanche</t>
  </si>
  <si>
    <t xml:space="preserve">Клематис st, Цена: 470; Размер: 12; Высота: 50; </t>
  </si>
  <si>
    <t>Клематис st, Цена: 470; Размер: 14; Высота: 60; Сорт: Mix</t>
  </si>
  <si>
    <t xml:space="preserve">Клематис st, Цена: 490; Размер: 12; Высота: 50; </t>
  </si>
  <si>
    <t xml:space="preserve">Клематис st, Цена: 530; Размер: 14; Высота: 60; </t>
  </si>
  <si>
    <t>Клематис st, Цена: 570; Размер: 14; Высота: 60-70; Сорт: Mix</t>
  </si>
  <si>
    <t>Клематис st, Цена: 650; Размер: 17; Высота: 100; Сорт: Mix</t>
  </si>
  <si>
    <t>Клематис st, Цена: 670; Размер: 17; Высота: 100; Сорт: Mix</t>
  </si>
  <si>
    <t>Клен st, Цена: 1 000; Размер: С5; Высота: 100-125; Сорт: Grisem</t>
  </si>
  <si>
    <t>Клен st, Цена: 1 020; Размер: С7,5; Высота: 100-125; Сорт: Ginnala</t>
  </si>
  <si>
    <t>Клен st, Цена: 1 030; Размер: 15; Высота: 45; Сорт: Palmatum</t>
  </si>
  <si>
    <t>Клен st, Цена: 1 600; Размер: окс; Высота: 150-180; Сорт: Drummondii</t>
  </si>
  <si>
    <t xml:space="preserve">Клен st, Цена: 10 100; Сорт: Negundo Flamingo </t>
  </si>
  <si>
    <t>Клен st, Цена: 10 750; Размер: C45; Высота: 200-250; Сорт: Flamingo 17</t>
  </si>
  <si>
    <t xml:space="preserve">Клен st, Цена: 10 800; Размер: C20; Высота: 2+; </t>
  </si>
  <si>
    <t>Клен st, Цена: 10 800; Размер: C50; Высота: 200-250; Сорт: Globosum</t>
  </si>
  <si>
    <t>Клен st, Цена: 12 200; Размер: C25; Высота: 3+; Сорт: Globosum</t>
  </si>
  <si>
    <t>Клен st, Цена: 12 200; Размер: С25; Высота: 250-300; Сорт: Royal Red</t>
  </si>
  <si>
    <t xml:space="preserve">Клен st, Цена: 13 000; Размер: C25; Высота: 3+; </t>
  </si>
  <si>
    <t xml:space="preserve">Клен st, Цена: 14 500; Размер: C60; Высота: 180-200; Сорт: Crimson Sentry </t>
  </si>
  <si>
    <t>Клен st, Цена: 14 500; Размер: C69; Высота: 10-12; Сорт: Royal Red 18</t>
  </si>
  <si>
    <t xml:space="preserve">Клен st, Цена: 2 600; Размер: C10; Высота: 2+; </t>
  </si>
  <si>
    <t>Клен st, Цена: 3 000; Размер: C 9.2; Высота: 200-225; Сорт: Flamingo</t>
  </si>
  <si>
    <t>Клен st, Цена: 3 000; Размер: c7; Высота: 160-170; Сорт: Platanoides Royal Red</t>
  </si>
  <si>
    <t>Клен st, Цена: 370; Размер: 10; Высота: 60; Сорт: Palmatum</t>
  </si>
  <si>
    <t>Клен st, Цена: 4 000; Размер: C10; Высота: 150-175; Сорт: Summer Red 18</t>
  </si>
  <si>
    <t>Клен st, Цена: 4 700; Размер: C20; Высота: 2+; Сорт: Пестролистный</t>
  </si>
  <si>
    <t>Клен st, Цена: 4 700; Размер: C5; Высота: 120-150; Сорт: Leopoldii</t>
  </si>
  <si>
    <t xml:space="preserve">Клен st, Цена: 4 700; Размер: С10; Высота: 2+; </t>
  </si>
  <si>
    <t>Клен st, Цена: 400; Сорт: Остролистный</t>
  </si>
  <si>
    <t xml:space="preserve">Клен st, Цена: 5 400; Сорт: Negundo Flamingo </t>
  </si>
  <si>
    <t>Клен st, Цена: 5 800; Высота: 6/8 10/12; Сорт: Platanoides Crimson King</t>
  </si>
  <si>
    <t>Клен st, Цена: 6 150; Размер: C25; Высота: 200-220; Сорт: Сappadocicum Rubrum</t>
  </si>
  <si>
    <t xml:space="preserve">Клен st, Цена: 7 100; Сорт: Negundo Flamingo </t>
  </si>
  <si>
    <t>Клен st, Цена: 7 900; Размер: C32; Высота: 150-200; Сорт: Autumn Blaze</t>
  </si>
  <si>
    <t>Клен st, Цена: 7 900; Размер: C32; Высота: 300-350; Сорт: Autumn Blaze</t>
  </si>
  <si>
    <t>Клен st, Цена: 8 100; Высота: 4+; Сорт: American</t>
  </si>
  <si>
    <t>Клен st, Цена: 999; Размер: 15; Высота: 50; Сорт: Palmatum</t>
  </si>
  <si>
    <t>Клен st Pa, Цена: 10 000; Высота: 130; Сорт: Royal Red</t>
  </si>
  <si>
    <t>Клен st Pa, Цена: 10 000; Размер: C50; Высота: 250-270; Сорт: Globosum 18</t>
  </si>
  <si>
    <t>Клен st Pa, Цена: 2 550; Размер: C5; Высота: 130-140; Сорт: Drummondii</t>
  </si>
  <si>
    <t>Клен st Pa, Цена: 280; Размер: 9; Высота: 30; Сорт: Sangokaku</t>
  </si>
  <si>
    <t>Клен st Pa, Цена: 3 250; Размер: C7.5; Высота: 150-180; Сорт: Flamingo</t>
  </si>
  <si>
    <t>Клен st Pa, Цена: 3 250; Размер: C7.5; Высота: 170-180; Сорт: Kelly`s Gold</t>
  </si>
  <si>
    <t>Клен st Pa, Цена: 3 600; Размер: 7,5; Высота: 180-190; Сорт: Flamingo</t>
  </si>
  <si>
    <t>Клен st Pa, Цена: 5 600; Размер: C25 Ш 6/8; Высота: Pa 150-175; Сорт: Platanoides Globosum</t>
  </si>
  <si>
    <t>Клен st Pa, Цена: 6 500; Размер: C45; Высота: 160-180; Сорт: Flamingo</t>
  </si>
  <si>
    <t>Клетра st, Цена: 430; Размер: C3; Высота: 40-60; Сорт: Hummingbird</t>
  </si>
  <si>
    <t>Книфофия st, Цена: 1 150; Размер: 17; Высота: 65; Сорт: Uvaria</t>
  </si>
  <si>
    <t>Книфофия st, Цена: 770; Размер: 19; Высота: 60; Сорт: Grandiflora</t>
  </si>
  <si>
    <t>Кольквиция st, Цена: 200; Размер: р15; Высота: 20; Сорт: Pink Cloud</t>
  </si>
  <si>
    <t>Копросма st, Цена: 250; Размер: 13; Высота: 15; Сорт: Gemengd</t>
  </si>
  <si>
    <t>Кореопсис st, Цена: 300; Размер: 14; Высота: 30; Сорт: Grandiflora Presto</t>
  </si>
  <si>
    <t>Кореопсис st, Цена: 360; Размер: 14; Высота: 25; Сорт: Grandiflora Presto</t>
  </si>
  <si>
    <t>Кореопсис st, Цена: 390; Размер: 15; Высота: 35; Сорт: Grandiflora Lllico</t>
  </si>
  <si>
    <t>Кореопсис st, Цена: 430; Размер: 17; Высота: 35; Сорт: Early Sunris</t>
  </si>
  <si>
    <t>Кортадерия st, Цена: 1 570; Размер: 19; Высота: 35; Сорт: Rosea</t>
  </si>
  <si>
    <t>Крестолистник st, Цена: 310; Размер: 13; Высота: 20; Сорт: Oppositifolium</t>
  </si>
  <si>
    <t>Лаванда st, Цена: 360; Размер: 12; Высота: 33; Сорт: Angustifolia</t>
  </si>
  <si>
    <t>Лаванда st, Цена: 360; Размер: 12; Высота: 35; Сорт: An Ardeche Blu</t>
  </si>
  <si>
    <t xml:space="preserve">Лавровишня st, Цена: 250; Размер: 15; Высота: 40; Сорт: Novita </t>
  </si>
  <si>
    <t xml:space="preserve">Лавровишня st, Цена: 290; Размер: 15; Высота: 40; Сорт: Novita </t>
  </si>
  <si>
    <t>Лавровишня st, Цена: 590; Размер: 19; Высота: 50; Без сорта</t>
  </si>
  <si>
    <t>Лапчатка st, Цена: 730; Размер: C7.5; Высота: 40-60; Сорт: Goldteppich 18</t>
  </si>
  <si>
    <t>Левизия st, Цена: 299; Размер: 13; Высота: 20; Сорт: Cotyledon</t>
  </si>
  <si>
    <t>Лещина st, Цена: 650; Размер: 19; Высота: 75; Сорт: Avellana</t>
  </si>
  <si>
    <t>Липа st, Цена: 2 800; Размер: Co 5; Высота: Mix; Сорт: Tomentosa</t>
  </si>
  <si>
    <t xml:space="preserve">Липа st, Цена: 4 500; Размер: С25; Высота: 300+; </t>
  </si>
  <si>
    <t>Липа st, Цена: 5 900; Размер: C25; Высота: 10-12; Сорт: Tomentosa Brabant (войлочная)</t>
  </si>
  <si>
    <t>Лиственница st, Цена: 20 990; Размер: C65; Высота: 220; Сорт: Kaempferi</t>
  </si>
  <si>
    <t>Лиственница st, Цена: 240; Размер: p9; Сорт: Decidua</t>
  </si>
  <si>
    <t>Лиственница st Pa, Цена: 8 900; Размер: Co 5; Высота: 120-140; Сорт: Stiff Weeping</t>
  </si>
  <si>
    <t>Лотос st, Цена: 1 700; Размер: окс; Высота: 50; Сорт: Желтая</t>
  </si>
  <si>
    <t>Лотос st, Цена: 1 700; Размер: окс; Высота: 50; Сорт: Красная</t>
  </si>
  <si>
    <t>Магнолия st, Цена: 1 850; Размер: C9,2; Высота: 80-100; Сорт: Ricki</t>
  </si>
  <si>
    <t>Магнолия st, Цена: 1 940; Размер: 23; Высота: 100; Сорт: Lil Nigra</t>
  </si>
  <si>
    <t>Магнолия st, Цена: 1 970; Размер: 27; Высота: 90; Сорт: Susan</t>
  </si>
  <si>
    <t>Магнолия st, Цена: 2 110; Размер: 23; Высота: 70; Сорт: Stellata Ov</t>
  </si>
  <si>
    <t>Магнолия st, Цена: 2 200; Размер: C5; Высота: 100-120; Сорт: Galaxy</t>
  </si>
  <si>
    <t>Магнолия st, Цена: 2 200; Размер: C5; Высота: 80-100; Сорт: Oriental Night</t>
  </si>
  <si>
    <t>Магнолия st, Цена: 3 890; Размер: C3; Высота: 60-80; Сорт: Genie</t>
  </si>
  <si>
    <t>Магнолия st, Цена: 4 600; Размер: C3; Высота: 50-60; Сорт: Black Tulip</t>
  </si>
  <si>
    <t>Магнолия st, Цена: 7 790; Размер: C15; Высота: 100-125; Сорт: Sunsation</t>
  </si>
  <si>
    <t>Магнолия st Pa, Цена: 14 750; Размер: С15; Высота: 20-160/50-70; Сорт: Vosyka</t>
  </si>
  <si>
    <t>Микробиота st, Цена: 470; Размер: C2; Высота: 30-40; Сорт: Decussata</t>
  </si>
  <si>
    <t>Миндаль st, Цена: 1 720; Размер: 27; Высота: 160; Сорт: Triloba 7 stems each plant</t>
  </si>
  <si>
    <t>Миндаль st, Цена: 1 800; Размер: 27; Высота: 140; Сорт: Triloba 5 stems each plant</t>
  </si>
  <si>
    <t>Мискантус st, Цена: 480; Размер: C2; Высота: Mix; Сорт: Cute One</t>
  </si>
  <si>
    <t>Мискантус st, Цена: 550; Размер: C3; Сорт: Zebrinus</t>
  </si>
  <si>
    <t>Можжевельник st, Цена: 1 050; Размер: 24; Высота: 95; Сорт: Chin Stricta</t>
  </si>
  <si>
    <t>Можжевельник st, Цена: 1 050; Размер: C5; Высота: 30-40; Сорт: Squamata Gold Flame</t>
  </si>
  <si>
    <t xml:space="preserve">Можжевельник st, Цена: 1 050; Размер: c7; Высота: 40-50; Сорт: Blue Alps </t>
  </si>
  <si>
    <t>Можжевельник st, Цена: 1 050; Размер: Co 5; Сорт: Tamariscifolia</t>
  </si>
  <si>
    <t>Можжевельник st, Цена: 1 070; Размер: C5; Высота: 40-50; Сорт: Hetz</t>
  </si>
  <si>
    <t>Можжевельник st, Цена: 1 100; Размер: C5; Высота: 20-40; Сорт: Pfizeriana 18</t>
  </si>
  <si>
    <t>Можжевельник st, Цена: 1 150; Размер: c7; Высота: 50-60; Сорт: Expansa Variegata</t>
  </si>
  <si>
    <t>Можжевельник st, Цена: 1 170; Размер: C5; Высота: 20-30; Сорт: Blue Star</t>
  </si>
  <si>
    <t>Можжевельник st, Цена: 1 200; Размер: C15; Высота: 40-60; Сорт: Repanda</t>
  </si>
  <si>
    <t>Можжевельник st, Цена: 1 200; Размер: Co 5; Высота: Mix; Сорт: Andora Compacta</t>
  </si>
  <si>
    <t>Можжевельник st, Цена: 1 200; Размер: Co 5; Высота: Mix; Сорт: Blue Chip</t>
  </si>
  <si>
    <t>Можжевельник st, Цена: 1 200; Размер: J; Высота: 110-125; Сорт: Blue Arrow</t>
  </si>
  <si>
    <t>Можжевельник st, Цена: 1 250; Размер: C5; Высота: 30-40; Сорт: Goldschatz</t>
  </si>
  <si>
    <t>Можжевельник st, Цена: 1 550; Размер: C5; Высота: 50-60; Сорт: Golden Carpet</t>
  </si>
  <si>
    <t xml:space="preserve">Можжевельник st, Цена: 1 600; Размер: Co 5; Сорт: Pfitzeriana Aurea </t>
  </si>
  <si>
    <t>Можжевельник st, Цена: 1 800; Размер: 25; Высота: 40; Сорт: Comm. Green Carpet</t>
  </si>
  <si>
    <t>Можжевельник st, Цена: 1 800; Размер: C10; Высота: 100-120; Сорт: Aurea 18</t>
  </si>
  <si>
    <t>Можжевельник st, Цена: 1 800; Размер: C10; Высота: 40-60; Сорт: Tamariscifolia</t>
  </si>
  <si>
    <t>Можжевельник st, Цена: 1 850; Размер: C10; Высота: 60-80; Сорт: Gold Coast 18</t>
  </si>
  <si>
    <t>Можжевельник st, Цена: 1 850; Размер: C20; Высота: 40-60; Сорт: Mint Julep</t>
  </si>
  <si>
    <t>Можжевельник st, Цена: 1 900; Размер: C15; Высота: 100-125; Сорт: Scopulorum Moonglow</t>
  </si>
  <si>
    <t>Можжевельник st, Цена: 1 950; Размер: Co 10; Высота: 50-60; Сорт: Blue Carpet</t>
  </si>
  <si>
    <t>Можжевельник st, Цена: 1 950; Размер: Co 10; Высота: Mix; Сорт: Blue Chip</t>
  </si>
  <si>
    <t>Можжевельник st, Цена: 1 980; Размер: C15; Высота: 125-150; Сорт: Blue Arrow</t>
  </si>
  <si>
    <t>Можжевельник st, Цена: 11 500; Размер: C35; Высота: 125-150; Сорт: Spartan</t>
  </si>
  <si>
    <t>Можжевельник st, Цена: 13 000; Размер: C35; Высота: 150-175; Сорт: Spartan</t>
  </si>
  <si>
    <t>Можжевельник st, Цена: 18 500; Высота: 80; Сорт: Bonsai</t>
  </si>
  <si>
    <t>Можжевельник st, Цена: 2 030; Размер: 29; Высота: 60; Сорт: Conferta Schlager</t>
  </si>
  <si>
    <t>Можжевельник st, Цена: 2 300; Размер: 32; Высота: 160; Сорт: Chin. Stricta</t>
  </si>
  <si>
    <t xml:space="preserve">Можжевельник st, Цена: 2 370; Размер: C5; Высота: 50-60; Сорт: Horizontalis Golden </t>
  </si>
  <si>
    <t>Можжевельник st, Цена: 2 400; Размер: C5; Высота: 50-60; Сорт: Golden Carpet</t>
  </si>
  <si>
    <t>Можжевельник st, Цена: 2 500; Размер: C12/15; Высота: 140-160; Сорт: Blue Arrow</t>
  </si>
  <si>
    <t>Можжевельник st, Цена: 2 850; Размер: C15; Высота: 80-100; Сорт: Holger</t>
  </si>
  <si>
    <t xml:space="preserve">Можжевельник st, Цена: 2 880; Высота: 220; </t>
  </si>
  <si>
    <t xml:space="preserve">Можжевельник st, Цена: 20 500; Размер: C30; Высота: 50; Сорт: Nana </t>
  </si>
  <si>
    <t>Можжевельник st, Цена: 20 500; Размер: C5; Высота: 80; Сорт: Ciotola  Bonsai 18</t>
  </si>
  <si>
    <t>Можжевельник st, Цена: 23 500; Размер: C2; Высота: 30-40; Сорт: Horizontalis</t>
  </si>
  <si>
    <t>Можжевельник st, Цена: 250; Размер: p9; Высота: Mix; Сорт: Blue Arrow</t>
  </si>
  <si>
    <t>Можжевельник st, Цена: 270; Размер: p9; Высота: Mix; Сорт: Chinensis Spartan</t>
  </si>
  <si>
    <t>Можжевельник st, Цена: 290; Размер: 11; Высота: 16; Сорт: Mix</t>
  </si>
  <si>
    <t>Можжевельник st, Цена: 295; Размер: 11; Высота: 20; Сорт: Mixed in srt. Platgroeiend</t>
  </si>
  <si>
    <t>Можжевельник st, Цена: 350; Размер: 11; Высота: 25; Сорт: Stricta</t>
  </si>
  <si>
    <t xml:space="preserve">Можжевельник st, Цена: 40 900; </t>
  </si>
  <si>
    <t>Можжевельник st, Цена: 41 000; Размер: C50; Высота: 80; Сорт: Parsonnii 18</t>
  </si>
  <si>
    <t>Можжевельник st, Цена: 430; Размер: С2; Высота: 45; Сорт: Co Green Carpet</t>
  </si>
  <si>
    <t>Можжевельник st, Цена: 450; Размер: C2; Высота: 30-40; Сорт: Blue Chip</t>
  </si>
  <si>
    <t>Можжевельник st, Цена: 460; Размер: c2,5; Высота: 30-40; Сорт: Andorra Compacta</t>
  </si>
  <si>
    <t>Можжевельник st, Цена: 460; Размер: c2,5; Высота: 30-40; Сорт: Blue Danube</t>
  </si>
  <si>
    <t>Можжевельник st, Цена: 460; Размер: c2,5; Высота: 30-40; Сорт: Compacta</t>
  </si>
  <si>
    <t>Можжевельник st, Цена: 460; Размер: c2,5; Высота: 30-40; Сорт: Dream Joy</t>
  </si>
  <si>
    <t>Можжевельник st, Цена: 460; Размер: C2; Высота: 20-30; Сорт: Gold Star</t>
  </si>
  <si>
    <t>Можжевельник st, Цена: 460; Размер: C2; Высота: 30-40; Сорт: Holger</t>
  </si>
  <si>
    <t>Можжевельник st, Цена: 460; Размер: C2; Высота: 30-40; Сорт: Tamariscifolia</t>
  </si>
  <si>
    <t>Можжевельник st, Цена: 460; Размер: C2; Высота: 30; Сорт: Kuriwao Gold</t>
  </si>
  <si>
    <t>Можжевельник st, Цена: 460; Размер: C2; Высота: 40-50; Сорт: Golden Carpet</t>
  </si>
  <si>
    <t>Можжевельник st, Цена: 500; Размер: C2; Высота: 20-30; Сорт: Goldschatz</t>
  </si>
  <si>
    <t>Можжевельник st, Цена: 500; Размер: C3; Высота: 30-40; Сорт: Schlager</t>
  </si>
  <si>
    <t>Можжевельник st, Цена: 520; Размер: Co 2; Сорт: Blue Star</t>
  </si>
  <si>
    <t>Можжевельник st, Цена: 550; Размер: C2; Высота: 20-25; Сорт: Holger</t>
  </si>
  <si>
    <t>Можжевельник st, Цена: 565; Размер: C2; Высота: 20-30; Сорт: Andorra Compact</t>
  </si>
  <si>
    <t>Можжевельник st, Цена: 565; Размер: C2; Высота: 20-30; Сорт: Holger</t>
  </si>
  <si>
    <t>Можжевельник st, Цена: 565; Размер: C2; Высота: 30-40; Сорт: Gold Star</t>
  </si>
  <si>
    <t xml:space="preserve">Можжевельник st, Цена: 565; Размер: C2; Высота: 30-40; Сорт: Old Gold </t>
  </si>
  <si>
    <t>Можжевельник st, Цена: 565; Размер: C2; Высота: 30-40; Сорт: Wiltonii</t>
  </si>
  <si>
    <t>Можжевельник st, Цена: 565; Размер: C2; Высота: 40-50; Сорт: Blue Carpet</t>
  </si>
  <si>
    <t>Можжевельник st, Цена: 565; Размер: C2; Высота: 40-50; Сорт: Mint Julep</t>
  </si>
  <si>
    <t>Можжевельник st, Цена: 59 000; Размер: C65; Высота: 150; Сорт: Chinensis помпон</t>
  </si>
  <si>
    <t>Можжевельник st, Цена: 650; Размер: C2; Высота: 40-50; Сорт: Moonglow</t>
  </si>
  <si>
    <t>Можжевельник st, Цена: 720; Размер: J; Высота: 35-40; Сорт: Limme Glow</t>
  </si>
  <si>
    <t>Можжевельник st, Цена: 820; Размер: C5; Высота: 30-40; Сорт: Spotty Spreader</t>
  </si>
  <si>
    <t>Можжевельник st, Цена: 850; Размер: C5; Высота: 40-50; Сорт: Andorra Compacta</t>
  </si>
  <si>
    <t>Можжевельник st, Цена: 850; Размер: C5; Высота: 40-50; Сорт: Andorra Variegata</t>
  </si>
  <si>
    <t>Можжевельник st, Цена: 850; Размер: C5; Высота: 40-50; Сорт: Gold Star</t>
  </si>
  <si>
    <t>Можжевельник st, Цена: 850; Размер: C5; Высота: 40-50; Сорт: Mint Julep</t>
  </si>
  <si>
    <t>Можжевельник st, Цена: 86 500; Размер: 110 (чаша); Высота: 50; Сорт: Media Pfitzeriana Glauca</t>
  </si>
  <si>
    <t xml:space="preserve">Можжевельник st, Цена: 870; Размер: C5; Высота: 60-80; Сорт: Blue Alps </t>
  </si>
  <si>
    <t>Можжевельник st, Цена: 890; Размер: 23; Высота: 25; Сорт: Comm. Green Carpet</t>
  </si>
  <si>
    <t>Можжевельник st, Цена: 900; Размер: C5; Высота: 30-40; Сорт: Golden Carpet</t>
  </si>
  <si>
    <t xml:space="preserve">Можжевельник st, Цена: 900; Размер: C5; Высота: 40-50; Сорт: Blue Swede </t>
  </si>
  <si>
    <t>Можжевельник st, Цена: 900; Размер: C5; Высота: 40-50; Сорт: Dream Joy</t>
  </si>
  <si>
    <t>Можжевельник st, Цена: 900; Размер: C5; Высота: 50-60; Сорт: Blue Carpet</t>
  </si>
  <si>
    <t>Можжевельник st, Цена: 900; Размер: C5; Высота: 50-60; Сорт: Sabina Variegata</t>
  </si>
  <si>
    <t>Можжевельник st, Цена: 950; Размер: 24; Высота: 80; Сорт: Chin Stricta</t>
  </si>
  <si>
    <t>Можжевельник st, Цена: 950; Размер: C2; Высота: 40-60; Сорт: Yellow</t>
  </si>
  <si>
    <t>Можжевельник st, Цена: 950; Размер: C5; Высота: 20-30; Сорт: Blue Star</t>
  </si>
  <si>
    <t>Можжевельник st, Цена: 990; Размер: C5; Высота: 30-40; Сорт: Goldschatz</t>
  </si>
  <si>
    <t>Можжевельник st, Цена: 990; Размер: C5; Высота: 40-50; Сорт: Conferta Schlager</t>
  </si>
  <si>
    <t xml:space="preserve">Можжевельник st Pa, Цена: 17 500; Высота: 100; Сорт: Old Gold </t>
  </si>
  <si>
    <t>Можжевельник st Pa, Цена: 3 900; Размер: C5; Высота: 90-110; Сорт: Depresa Aurea 16</t>
  </si>
  <si>
    <t>Можжевельник st Pa, Цена: 3 950; Размер: C5; Высота: 80-100; Сорт: Schlager</t>
  </si>
  <si>
    <t>Можжевельник st Pa, Цена: 6 500; Размер: C20-25; Высота: 80-100; Сорт: Dream Joy</t>
  </si>
  <si>
    <t>Можжевельник st Pa, Цена: 6 500; Размер: C20; Высота: 100-120; Сорт: Plumosa Aureovariegata</t>
  </si>
  <si>
    <t>Можжевельник st Pa, Цена: 6 500; Размер: C20; Высота: 100-120; Сорт: San Jose</t>
  </si>
  <si>
    <t>Монарда st, Цена: 1 500; Размер: 23; Высота: 80; Сорт: Croftway Pink</t>
  </si>
  <si>
    <t>Монарда st, Цена: 420; Размер: C2; Высота: Mix; Сорт: Bee Happy</t>
  </si>
  <si>
    <t>Монарда st, Цена: 420; Размер: C2; Высота: Mix; Сорт: Fireball</t>
  </si>
  <si>
    <t>Монарда st, Цена: 420; Размер: C2; Высота: Mix; Сорт: Purple Lace</t>
  </si>
  <si>
    <t>Морозник st, Цена: 299; Размер: 12; Высота: 22; Сорт: Niger</t>
  </si>
  <si>
    <t>Морозник st, Цена: 330; Размер: 12; Высота: 28; Сорт: Niger Happy Day</t>
  </si>
  <si>
    <t>Морозник st, Цена: 430; Размер: 9; Высота: 15; Сорт: Ni Eileen</t>
  </si>
  <si>
    <t>Морозник st, Цена: 450; Размер: 17; Высота: 40; Сорт: Orientalis</t>
  </si>
  <si>
    <t xml:space="preserve">Наперстянка st, Цена: 999; Размер: 17; Высота: 55; </t>
  </si>
  <si>
    <t>Нивяник st, Цена: 330; Размер: 13; Высота: 26; Сорт: Dwarf Snow La</t>
  </si>
  <si>
    <t>Нивяник st, Цена: 340; Размер: 13; Высота: 26; Сорт: Ma West St L</t>
  </si>
  <si>
    <t>Нивяник st, Цена: 350; Размер: 12; Высота: 30; Сорт: Snow Lady</t>
  </si>
  <si>
    <t>Нивяник st, Цена: 520; Размер: 17; Высота: 40; Сорт: Lacrosse White</t>
  </si>
  <si>
    <t>Овсяница st, Цена: 175; Размер: 9; Высота: 20; Сорт: Glaucantha</t>
  </si>
  <si>
    <t>Овсяница st, Цена: 510; Размер: 17; Высота: 30; Сорт: Gautieri AmiGreen</t>
  </si>
  <si>
    <t>Овсяница st, Цена: 510; Размер: 17; Высота: 30; Сорт: Glauca AmiGold</t>
  </si>
  <si>
    <t>Осока st, Цена: 260; Размер: 12; Высота: 40; Сорт: Ice Dance</t>
  </si>
  <si>
    <t>Осока st, Цена: 380; Размер: 13; Высота: 25; Сорт: Ice Dance</t>
  </si>
  <si>
    <t>Осока st, Цена: 510; Размер: 15; Высота: 40; Сорт: Gemengd</t>
  </si>
  <si>
    <t>Падуб st, Цена: 1 740; Размер: 23; Высота: 100; Сорт: J.c. Van Tol</t>
  </si>
  <si>
    <t>Падуб st, Цена: 1 890; Размер: 26; Высота: 100; Сорт: Blue Maid</t>
  </si>
  <si>
    <t>Падуб st, Цена: 120; Размер: 11; Высота: 35; Сорт: Luxus Globe</t>
  </si>
  <si>
    <t>Падуб st, Цена: 120; Размер: 9; Высота: 25; Сорт: Crenata</t>
  </si>
  <si>
    <t>Падуб st, Цена: 150; Размер: 9,5; Высота: 25; Сорт: Cr Caroline Up</t>
  </si>
  <si>
    <t>Падуб st, Цена: 185; Размер: 9; Высота: 15; Сорт: Meserveae</t>
  </si>
  <si>
    <t>Падуб st, Цена: 4 250; Размер: C35; Высота: 100-120; Сорт: Heckenfee</t>
  </si>
  <si>
    <t>Падуб st, Цена: 620; Размер: 19; Высота: 35; Сорт: Meserveae</t>
  </si>
  <si>
    <t>Падуб st, Цена: 75; Размер: 9; Высота: 25; Сорт: Crenata</t>
  </si>
  <si>
    <t>Падуб st, Цена: 860; Размер: 19; Высота: 35; Сорт: Meserveae</t>
  </si>
  <si>
    <t>Падуб st, Цена: 95; Размер: 9; Высота: 25; Сорт: Crenata</t>
  </si>
  <si>
    <t>Падуб st, Цена: 95; Размер: 9; Высота: 35; Сорт: Mix</t>
  </si>
  <si>
    <t>Падуб st, Цена: 99; Размер: 9; Высота: 23; Сорт: Mix</t>
  </si>
  <si>
    <t>Парротия st, Цена: 1 650; Размер: C3; Высота: 40-60; Сорт: Vanessa</t>
  </si>
  <si>
    <t>Парротия st, Цена: 3 500; Размер: C7,5; Высота: 100-125; Сорт: Persian Spire</t>
  </si>
  <si>
    <t>Партеноциссус st, Цена: 490; Размер: C2; Высота: 60; Сорт: Veitchii</t>
  </si>
  <si>
    <t>Партеноциссус st, Цена: 595; Размер: C2; Высота: 60-80; Сорт: Veitchii</t>
  </si>
  <si>
    <t>Партеноциссус st, Цена: 695; Размер: C5; Высота: 80-100; Сорт: Veitchii</t>
  </si>
  <si>
    <t>Пеннисетум st, Цена: 1 050; Размер: 19; Высота: 65; Сорт: Set Rubrum</t>
  </si>
  <si>
    <t>Пеннисетум st, Цена: 1 050; Размер: 19; Высота: 70; Сорт: Set Rubrum</t>
  </si>
  <si>
    <t>Пеннисетум st, Цена: 299; Размер: 15; Высота: 20; Сорт: Hameln Alopecuroides</t>
  </si>
  <si>
    <t>Пеннисетум st, Цена: 390; Размер: 14; Высота: 70; Сорт: Alop Hame</t>
  </si>
  <si>
    <t>Пеннисетум st, Цена: 420; Размер: 12; Высота: 50; Сорт: Alop Hame</t>
  </si>
  <si>
    <t>Пеннисетум st, Цена: 420; Размер: 12; Высота: 50; Сорт: Little Hameln</t>
  </si>
  <si>
    <t>Пеннисетум st, Цена: 460; Размер: 14; Высота: 75; Сорт: Alop Hame</t>
  </si>
  <si>
    <t>Пеннисетум st, Цена: 485; Размер: 17; Высота: 40; Сорт: Little Bunny Alopecuroid</t>
  </si>
  <si>
    <t>Пеннисетум st, Цена: 490; Размер: 15; Высота: 55; Сорт: Alop</t>
  </si>
  <si>
    <t>Пеннисетум st, Цена: 595; Размер: 17; Высота: 70-75; Сорт: Little Hameln</t>
  </si>
  <si>
    <t>Пеннисетум st, Цена: 600; Размер: C2; Сорт: Hameln</t>
  </si>
  <si>
    <t>Пеннисетум st, Цена: 600; Размер: C3; Высота: 40; Сорт: Moundry 18</t>
  </si>
  <si>
    <t>Пеннисетум st, Цена: 890; Размер: 17; Высота: 60; Сорт: Set Rubrum</t>
  </si>
  <si>
    <t>Пеннисетум st, Цена: 890; Размер: 17; Высота: 70; Сорт: Alop Hame</t>
  </si>
  <si>
    <t>Пенстемон st, Цена: 470; Размер: 15; Высота: 40; Сорт: Red</t>
  </si>
  <si>
    <t>Перовския st, Цена: 350; Размер: P13; Высота: 20-30; Сорт: Blue Spire</t>
  </si>
  <si>
    <t>Перовския st, Цена: 470; Размер: Co 2; Высота: Mix; Сорт: Blue Spire</t>
  </si>
  <si>
    <t>Перовския st, Цена: 570; Размер: 17; Высота: 50; Сорт: Atrip Blue</t>
  </si>
  <si>
    <t>Перовския st, Цена: 575; Размер: 15; Высота: 45; Сорт: Atrip Blue</t>
  </si>
  <si>
    <t>Персик st, Цена: 1 950; Размер: 23; Высота: 120; Сорт: Pe Melred</t>
  </si>
  <si>
    <t>Персик st, Цена: 2 350; Размер: 23; Высота: 100; Сорт: Pe Melred</t>
  </si>
  <si>
    <t>Пион st, Цена: 980; Размер: 11; Высота: 10; Без сорта</t>
  </si>
  <si>
    <t>Пираканта st, Цена: 480; Размер: Co 2; Высота: Mix; Сорт: Firelight</t>
  </si>
  <si>
    <t>Пираканта st, Цена: 480; Размер: Co 2; Высота: Mix; Сорт: Soleil d'Or</t>
  </si>
  <si>
    <t>Пираканта st, Цена: 690; Размер: C3; Высота: 40-50; Сорт: Var.Kuntayi</t>
  </si>
  <si>
    <t xml:space="preserve">Писция st, Цена: 300; Размер: окс; Высота: 5; </t>
  </si>
  <si>
    <t xml:space="preserve">Пихта st, Цена: 1 100; Размер: C5; Высота: 60; Сорт: Koreana </t>
  </si>
  <si>
    <t>Пихта st, Цена: 1 200; Размер: 19; Высота: 45; Сорт: Concolor</t>
  </si>
  <si>
    <t>Пихта st, Цена: 11 950; Сорт: Archers Dwarf</t>
  </si>
  <si>
    <t>Пихта st, Цена: 16 500; Размер: Mix; Высота: 100-125; Сорт: Golden Spreader</t>
  </si>
  <si>
    <t xml:space="preserve">Пихта st, Цена: 190; Размер: p9; Сорт: Koreana </t>
  </si>
  <si>
    <t>Пихта st, Цена: 2 500; Размер: C5; Высота: 40-50; Сорт: Molli</t>
  </si>
  <si>
    <t>Пихта st, Цена: 24 000; Размер: Co 30; Высота: 90-100; Сорт: Compacta</t>
  </si>
  <si>
    <t>Пихта st, Цена: 480; Размер: c2,5; Высота: 30-40; Сорт: Кoreana</t>
  </si>
  <si>
    <t>Пихта st, Цена: 5 800; Размер: Co 10; Высота: Mix; Сорт: Compacta</t>
  </si>
  <si>
    <t>Пихта st, Цена: 6 600; Размер: 10; Высота: 40-80; Сорт: Green Carpet</t>
  </si>
  <si>
    <t xml:space="preserve">Пихта st, Цена: 8 300; Размер: C35; Высота: 125-150; Сорт: Koreana </t>
  </si>
  <si>
    <t>Прунус st, Цена: 1 800; Размер: 29; Высота: 170; Сорт: Subhirtella Autumnalis Rose</t>
  </si>
  <si>
    <t>Прунус st, Цена: 18 500; Размер: C60; Высота: 200-220; Сорт: Chanticleer</t>
  </si>
  <si>
    <t>Прунус st, Цена: 2 200; Сорт: Triloba</t>
  </si>
  <si>
    <t>Прунус st, Цена: 6 600; Размер: C25; Высота: 120; Сорт: Royal Burgundy</t>
  </si>
  <si>
    <t>Прунус st, Цена: 6 600; Размер: C25; Высота: 140; Сорт: Royal Burgundy</t>
  </si>
  <si>
    <t>Прунус st, Цена: 6 600; Размер: C30; Высота: 120; Сорт: Kanzan</t>
  </si>
  <si>
    <t>Прунус st, Цена: 6 600; Размер: C30; Высота: 125; Сорт: Kanzan</t>
  </si>
  <si>
    <t>Пузыреплодник st, Цена: 470; Размер: c2,5; Высота: 30-40; Сорт: Schuch</t>
  </si>
  <si>
    <t>Пузыреплодник st, Цена: 470; Размер: C2; Высота: 20-30; Сорт: Andre</t>
  </si>
  <si>
    <t>Пузыреплодник st, Цена: 490; Размер: C2; Высота: 30-40; Сорт: Lady in Red</t>
  </si>
  <si>
    <t>Пузыреплодник st, Цена: 510; Размер: c2,5; Высота: 30-40; Сорт: Schuch</t>
  </si>
  <si>
    <t>Пузыреплодник st, Цена: 510; Размер: C2; Высота: 20-30; Сорт: Andre</t>
  </si>
  <si>
    <t>Пузыреплодник st, Цена: 540; Размер: Co 2-3; Высота: Mix; Сорт: Diabolo</t>
  </si>
  <si>
    <t>Пузыреплодник st, Цена: 555; Размер: C2; Высота: 20-30; Сорт: Red Baron</t>
  </si>
  <si>
    <t>Пузыреплодник st, Цена: 690; Размер: C2; Высота: 25-35; Сорт: Little Angel</t>
  </si>
  <si>
    <t>Пузыреплодник st, Цена: 790; Размер: C3; Высота: 40-60; Сорт: Black Light</t>
  </si>
  <si>
    <t>Пузыреплодник st, Цена: 950; Размер: C10; Высота: 125-150; Сорт: Red Baron 18</t>
  </si>
  <si>
    <t>Пузыреплодник st, Цена: 950; Размер: C10; Высота: 125-150; Сорт: Summer Wine 18</t>
  </si>
  <si>
    <t xml:space="preserve">Пузыреплодник st, Цена: 950; Размер: C10; Высота: 60-80; Сорт: Luteus </t>
  </si>
  <si>
    <t>Пузыреплодник st, Цена: 950; Размер: C7.5; Высота: 80-100; Сорт: Little Devil 18</t>
  </si>
  <si>
    <t>Ранункулюс st, Цена: 310; Размер: 10,5; Высота: 30; Сорт: Sprinkles Red</t>
  </si>
  <si>
    <t>Робиния st Pa, Цена: 2 500; Размер: C5; Высота: 200; Сорт: Pseudoacacia Casgue Rouge (акация)</t>
  </si>
  <si>
    <t>Родантемум st, Цена: 410; Размер: 14; Высота: 40; Сорт: Casablanca</t>
  </si>
  <si>
    <t>Роза st, Цена: 1 399; Размер: 15; Высота: 70; Сорт: 5 stems each plant</t>
  </si>
  <si>
    <t>Роза st, Цена: 1 540; Размер: 19; Высота: 80; Сорт: Роза St Ov</t>
  </si>
  <si>
    <t>Роза st, Цена: 1 870; Размер: 22; Высота: 70; Сорт: New Orange</t>
  </si>
  <si>
    <t>Роза st, Цена: 1 899; Размер: 19; Высота: 85; Сорт: Glam Select</t>
  </si>
  <si>
    <t>Роза st, Цена: 1 950; Размер: 24; Высота: 160; Сорт: Mixed Trolley</t>
  </si>
  <si>
    <t>Роза st, Цена: 1 970; Размер: 19; Высота: 75; Сорт: Gemengd</t>
  </si>
  <si>
    <t>Роза st, Цена: 1 970; Размер: C6,2; Высота: 100; Сорт: Apricot II</t>
  </si>
  <si>
    <t>Роза st, Цена: 1 970; Размер: C6,2; Высота: 100; Сорт: Teace Peace</t>
  </si>
  <si>
    <t>Роза st, Цена: 1 970; Размер: C6,2; Высота: 90; Сорт: Pink Fairy</t>
  </si>
  <si>
    <t>Роза st, Цена: 1 990; Размер: 21; Высота: 95; Сорт: Mixkar</t>
  </si>
  <si>
    <t>Роза st, Цена: 2 300; Размер: 22; Высота: 160; Сорт: Paul's Scarlet</t>
  </si>
  <si>
    <t>Роза st, Цена: 2 450; Размер: 24; Высота: 100; Сорт: Mix</t>
  </si>
  <si>
    <t>Роза st, Цена: 570; Размер: 14; Высота: 20; Сорт: Polyantha 3 stems each plant</t>
  </si>
  <si>
    <t>Роза st, Цена: 740; Размер: C3; Высота: 30-40; Сорт: Роза  rekord Naturen</t>
  </si>
  <si>
    <t>Роза st, Цена: 740; Размер: C3; Высота: 40-60; Сорт: Роза  rekord Pink Emely</t>
  </si>
  <si>
    <t>Роза st, Цена: 950; Размер: 16; Высота: 60; Сорт: Mix The Fairy</t>
  </si>
  <si>
    <t>Роза st, Цена: 950; Размер: 19; Высота: 100; Сорт: Ov Gemengd</t>
  </si>
  <si>
    <t>Роза st, Цена: 980; Размер: C3; Высота: 20-30; Сорт: Роза  banksiae Lutea</t>
  </si>
  <si>
    <t>Роза st, Цена: 980; Размер: C3; Высота: 20-30; Сорт: Роза  rekord Larissa</t>
  </si>
  <si>
    <t xml:space="preserve">Роза куст st, Цена: 1 100; Размер: 19; Высота: 80; </t>
  </si>
  <si>
    <t>Рябина st, Цена: 10 100; Сорт: Aucuparia Pendula</t>
  </si>
  <si>
    <t>Рябина st, Цена: 6 500; Сорт: Intermedia</t>
  </si>
  <si>
    <t>Рябина st, Цена: 8 400; Размер: С25; Высота: 3+; Сорт: Обыкновенная</t>
  </si>
  <si>
    <t>Рябинник st, Цена: 750; Размер: C2; Высота: 20-30; Сорт: Sorbifolia Sem</t>
  </si>
  <si>
    <t>Сакура st, Цена: 3 350; Размер: C10; Сорт: Kanzan</t>
  </si>
  <si>
    <t>Сакура st, Цена: 4 300; Размер: C25; Высота: 150-175; Сорт: Accolade</t>
  </si>
  <si>
    <t>Сакура st, Цена: 4 300; Размер: C32; Высота: 250-300; Сорт: Serrulata Pink Perfection</t>
  </si>
  <si>
    <t>Сакура st, Цена: 8 900; Размер: C30; Высота: 180-200; Сорт: Pissardi 17</t>
  </si>
  <si>
    <t>Сакура st Pa, Цена: 12 950; Размер: C15; Высота: 200-225; Сорт: Kanzan</t>
  </si>
  <si>
    <t xml:space="preserve">Сальвия st, Цена: 410; Размер: 15; Высота: 40; </t>
  </si>
  <si>
    <t>Сальвия st, Цена: 540; Размер: 17; Высота: 57; Сорт: Ostfriesland</t>
  </si>
  <si>
    <t>Сальвия st, Цена: 555; Размер: 15; Высота: 40; Сорт: Microphylla</t>
  </si>
  <si>
    <t>Самшит st, Цена: 1 100; Размер: 23; Высота: 43; Сорт: Sempervirens</t>
  </si>
  <si>
    <t>Самшит st, Цена: 1 550; Размер: 26; Высота: 50; Сорт: Sempervirens</t>
  </si>
  <si>
    <t>Самшит st, Цена: 290; Размер: 13; Высота: 30; Сорт: Sempervirens</t>
  </si>
  <si>
    <t>Самшит st, Цена: 350; Размер: 13; Высота: 30; Сорт: Sempervirens</t>
  </si>
  <si>
    <t>Самшит st, Цена: 990; Размер: 19; Высота: 40; Сорт: Sempervirens</t>
  </si>
  <si>
    <t>Седум st, Цена: 150; Размер: 12; Высота: 15; Сорт: Mix</t>
  </si>
  <si>
    <t>Седум st, Цена: 230; Размер: 13; Высота: 15; Сорт: Mix</t>
  </si>
  <si>
    <t>Седум st, Цена: 240; Размер: 13; Высота: 15; Сорт: Overig</t>
  </si>
  <si>
    <t>Седум st, Цена: 240; Размер: 13; Высота: 20; Сорт: Mix</t>
  </si>
  <si>
    <t>Седум st, Цена: 250; Размер: 15; Высота: 15; Сорт: Purpureum</t>
  </si>
  <si>
    <t>Седум st, Цена: 270; Размер: 10; Высота: 20; Сорт: Mediovarieg</t>
  </si>
  <si>
    <t>Седум st, Цена: 295; Размер: 10,5; Высота: 12; Сорт: Purpureum</t>
  </si>
  <si>
    <t>Седум st, Цена: 295; Размер: 13; Высота: 20; Сорт: Mix</t>
  </si>
  <si>
    <t>Седум st, Цена: 320; Размер: 13; Высота: 20; Сорт: mixed</t>
  </si>
  <si>
    <t>Семпервивум st, Цена: 120; Размер: 9; Высота: 10; Сорт: Mix</t>
  </si>
  <si>
    <t>Семпервивум st, Цена: 130; Размер: 9; Высота: 18; Сорт: 1 pp,6 mixed</t>
  </si>
  <si>
    <t>Семпервивум st, Цена: 140; Размер: 9; Высота: 15; Сорт: Mix</t>
  </si>
  <si>
    <t>Семпервивум st, Цена: 150; Размер: 9; Высота: 10; Сорт: Mix</t>
  </si>
  <si>
    <t>Семпервивум st, Цена: 150; Размер: 9; Высота: 15; Сорт: Mix</t>
  </si>
  <si>
    <t>Семпервивум st, Цена: 230; Размер: 11; Высота: 15; Сорт: Mix</t>
  </si>
  <si>
    <t>Сирень st, Цена: 1 050; Размер: C3; Высота: 60-80; Сорт: Mix</t>
  </si>
  <si>
    <t>Сирень st, Цена: 1 100; Размер: C3; Высота: 20-30; Сорт: Meyeri Flowerfesta White</t>
  </si>
  <si>
    <t>Сирень st, Цена: 1 220; Размер: 19; Высота: 55; Сорт: Jos Agnes Smith</t>
  </si>
  <si>
    <t>Сирень st, Цена: 1 240; Размер: 19; Высота: 55; Сорт: Jos Agnes Smith</t>
  </si>
  <si>
    <t>Сирень st, Цена: 1 700; Размер: C7,5; Высота: 80-100; Сорт: Prince Wolkonsky</t>
  </si>
  <si>
    <t>Сирень st, Цена: 2 350; Размер: C7,5; Высота: 60-80; Сорт: Vulgaris Charles Joly</t>
  </si>
  <si>
    <t>Сирень st, Цена: 2 460; Размер: C32; Высота: 150-175; Сорт: Josiflexa Royalty</t>
  </si>
  <si>
    <t>Сирень st, Цена: 2 500; Размер: C32; Высота: 125-150; Сорт: Vulgaris Andenken an Ludwig Spдth</t>
  </si>
  <si>
    <t>Сирень st, Цена: 2 500; Размер: C32; Высота: 125-150; Сорт: Vulgaris Sensation</t>
  </si>
  <si>
    <t>Сирень st, Цена: 3 550; Размер: C5; Высота: 60-70; Сорт: Palibin</t>
  </si>
  <si>
    <t>Сирень st, Цена: 4 750; Размер: C12; Высота: 100-120; Сорт: Palibin</t>
  </si>
  <si>
    <t>Сирень st, Цена: 710; Размер: C2; Высота: 30-40; Сорт: Kolcoznica</t>
  </si>
  <si>
    <t>Сирень st, Цена: 710; Размер: C2; Высота: 30-40; Сорт: Primrose</t>
  </si>
  <si>
    <t>Скиммия st, Цена: 1 290; Размер: 17; Высота: 40; Сорт: Rubella</t>
  </si>
  <si>
    <t>Скумпия st, Цена: 1 100; Размер: C3; Высота: 20-30; Сорт: Coggygria Lilla</t>
  </si>
  <si>
    <t>Скумпия st, Цена: 1 100; Размер: C3; Высота: 30-40; Сорт: Coggygria Dusky Maiden</t>
  </si>
  <si>
    <t>Скумпия st, Цена: 1 990; Размер: 23; Высота: 60; Сорт: Coggygria Young Lady</t>
  </si>
  <si>
    <t>Скумпия st, Цена: 795; Размер: 19; Высота: 45; Сорт: Royal Purple</t>
  </si>
  <si>
    <t>Скумпия st, Цена: 900; Размер: С3; Высота: 40-60; Сорт: Coggygria Royal Purple</t>
  </si>
  <si>
    <t>Скумпия st Pa, Цена: 2 400; Размер: C5; Сорт: Royal Purple 18</t>
  </si>
  <si>
    <t>Слива st, Цена: 1 665; Размер: 26; Высота: 150; Сорт: Caucasica</t>
  </si>
  <si>
    <t>Сосна mugo st , Цена: 20 100; Размер: C40; Высота: 120-125; Сорт: Sorty</t>
  </si>
  <si>
    <t>Сосна mugo st , Цена: 4 500; Размер: C10; Высота: 60-80; Сорт: Pumilio</t>
  </si>
  <si>
    <t>Сосна mugo st , Цена: 8 750; Размер: C10; Высота: 70-80; Сорт: Gnom</t>
  </si>
  <si>
    <t>Сосна mugo st Pa , Цена: 9 800; Размер: C20; Высота: 100-120; Сорт: Winter Gold</t>
  </si>
  <si>
    <t>Сосна st, Цена: 1 100; Размер: C5; Высота: 40-50; Сорт: Mugo Var. Pumilio</t>
  </si>
  <si>
    <t>Сосна st, Цена: 1 170; Размер: Co 5; Высота: Mix; Сорт: Mughus</t>
  </si>
  <si>
    <t>Сосна st, Цена: 1 870; Размер: C5; Сорт: Compact Gem</t>
  </si>
  <si>
    <t>Сосна st, Цена: 1 950; Размер: Co 10; Высота: Mix; Сорт: Mughus</t>
  </si>
  <si>
    <t>Сосна st, Цена: 1 950; Размер: Co 10; Высота: Mix; Сорт: Pumilio</t>
  </si>
  <si>
    <t>Сосна st, Цена: 10 500; Размер: C55; Высота: 60-70; Сорт: Watereri</t>
  </si>
  <si>
    <t>Сосна st, Цена: 10 650; Размер: C12; Высота: 40-50; Сорт: Watereri</t>
  </si>
  <si>
    <t>Сосна st, Цена: 10 850; Размер: C55; Высота: 70-80; Сорт: Minima</t>
  </si>
  <si>
    <t>Сосна st, Цена: 11 000; Размер: C90; Высота: 150-175; Сорт: Wallichiana</t>
  </si>
  <si>
    <t>Сосна st, Цена: 11 250; Размер: C25; Высота: 100-125; Сорт: Vanderwolf's Pyramid</t>
  </si>
  <si>
    <t>Сосна st, Цена: 11 850; Размер: Co; Высота: 60-70; Сорт: Litomyśl</t>
  </si>
  <si>
    <t>Сосна st, Цена: 13 400; Размер: 38; Высота: 55; Сорт: Sea Urchin</t>
  </si>
  <si>
    <t>Сосна st, Цена: 14 150; Размер: C30; Высота: pa-70; Сорт: Mops</t>
  </si>
  <si>
    <t>Сосна st, Цена: 14 150; Размер: C30; Высота: pa-70; Сорт: Winter Gold</t>
  </si>
  <si>
    <t>Сосна st, Цена: 15 300; Размер: C45; Высота: 125-150; Сорт: Vanderwolf's Pyramid</t>
  </si>
  <si>
    <t>Сосна st, Цена: 16 300; Размер: C20; Высота: 60-80; Сорт: Wiethorst</t>
  </si>
  <si>
    <t>Сосна st, Цена: 16 300; Размер: C35; Высота: 100-125; Сорт: Cessarinii Blue</t>
  </si>
  <si>
    <t>Сосна st, Цена: 16 300; Размер: C40; Высота: 125-150; Сорт: Templehof</t>
  </si>
  <si>
    <t>Сосна st, Цена: 16 300; Размер: C40; Высота: 80-100; Сорт: Watereri</t>
  </si>
  <si>
    <t>Сосна st, Цена: 17 000; Размер: C100; Высота: 200-225; Сорт: Wallichiana</t>
  </si>
  <si>
    <t>Сосна st, Цена: 19 000; Размер: Co 60; Высота: 90-100; Сорт: Winter Gold</t>
  </si>
  <si>
    <t>Сосна st, Цена: 21 000; Размер: Co 230; Высота: 180-200; Сорт: Gnom</t>
  </si>
  <si>
    <t>Сосна st, Цена: 22 700; Размер: C130; Высота: 140-160; Сорт: Green Tower</t>
  </si>
  <si>
    <t>Сосна st, Цена: 3 330; Размер: 23; Высота: 45; Сорт: Mugo Mops</t>
  </si>
  <si>
    <t>Сосна st, Цена: 3 330; Размер: 23; Высота: 50; Сорт: Mugo Gnom</t>
  </si>
  <si>
    <t>Сосна st, Цена: 3 330; Размер: 23; Высота: 50; Сорт: Strobus Tiny Kurls</t>
  </si>
  <si>
    <t>Сосна st, Цена: 3 330; Размер: 23; Высота: 55; Сорт: Nigra Oregon Green</t>
  </si>
  <si>
    <t>Сосна st, Цена: 31 900; Размер: C50; Высота: 80-90; Сорт: Pumilio</t>
  </si>
  <si>
    <t>Сосна st, Цена: 4 000; Размер: C3; Сорт: Green Twist</t>
  </si>
  <si>
    <t>Сосна st, Цена: 4 050; Размер: Co 10; Высота: Mix; Сорт: Winter Gold</t>
  </si>
  <si>
    <t>Сосна st, Цена: 4 050; Размер: Co 10; Высота: Mix; Сорт: Wintergold</t>
  </si>
  <si>
    <t>Сосна st, Цена: 4 300; Размер: C10; Высота: 50-60; Сорт: Mugo Humpy</t>
  </si>
  <si>
    <t>Сосна st, Цена: 4 300; Размер: C9,2; Высота: 40-45; Сорт: Winter Gold</t>
  </si>
  <si>
    <t>Сосна st, Цена: 4 400; Размер: C9,2; Высота: 60-90; Сорт: Tempelhof</t>
  </si>
  <si>
    <t>Сосна st, Цена: 4 600; Размер: C15; Высота: 30-40; Сорт: Gnom</t>
  </si>
  <si>
    <t>Сосна st, Цена: 4 700; Размер: C10; Высота: 50-60; Сорт: Nigra Nana</t>
  </si>
  <si>
    <t>Сосна st, Цена: 4 970; Размер: C45; Высота: 100-125; Сорт: Wallichiana</t>
  </si>
  <si>
    <t>Сосна st, Цена: 460; Размер: C2; Высота: 20-30; Сорт: Mugo Var. mughus</t>
  </si>
  <si>
    <t>Сосна st, Цена: 460; Размер: C2; Высота: 20-30; Сорт: Mugo Var. Pumilio</t>
  </si>
  <si>
    <t>Сосна st, Цена: 460; Размер: C3; Высота: 30-40; Сорт: Nigra</t>
  </si>
  <si>
    <t>Сосна st, Цена: 5 550; Размер: C15; Высота: 40-50; Сорт: Malinki</t>
  </si>
  <si>
    <t>Сосна st, Цена: 5 550; Размер: C25; Высота: 80-100; Сорт: Oculus Draconis</t>
  </si>
  <si>
    <t>Сосна st, Цена: 5 950; Размер: C15; Высота: 30-40; Сорт: Mops</t>
  </si>
  <si>
    <t>Сосна st, Цена: 5 950; Размер: C15; Высота: 40-60; Сорт: Humpy</t>
  </si>
  <si>
    <t>Сосна st, Цена: 5 950; Размер: C15; Высота: 40-60; Сорт: Orange Glow</t>
  </si>
  <si>
    <t>Сосна st, Цена: 5 950; Размер: C20; Высота: 40-60; Сорт: Gnom</t>
  </si>
  <si>
    <t>Сосна st, Цена: 5 950; Размер: C20; Высота: 40-60; Сорт: Hillside Creeper</t>
  </si>
  <si>
    <t>Сосна st, Цена: 5 950; Размер: C20; Высота: 60-80; Сорт: Green Tower</t>
  </si>
  <si>
    <t>Сосна st, Цена: 550; Размер: C2; Высота: 10; Сорт: Pumilio</t>
  </si>
  <si>
    <t>Сосна st, Цена: 590; Размер: Co 2-3; Высота: Mix; Сорт: Mughus</t>
  </si>
  <si>
    <t>Сосна st, Цена: 590; Размер: Co 2-3; Высота: Mix; Сорт: Pumilio</t>
  </si>
  <si>
    <t>Сосна st, Цена: 590; Размер: Co2; Высота: Mix; Сорт: Pumilio</t>
  </si>
  <si>
    <t>Сосна st, Цена: 6 600; Размер: C15; Высота: 40-50; Сорт: Mops</t>
  </si>
  <si>
    <t>Сосна st, Цена: 600; Размер: C2; Высота: 40-50; Сорт: Peuce</t>
  </si>
  <si>
    <t>Сосна st, Цена: 7 250; Размер: C60; Высота: 125-150; Сорт: Wallichiana</t>
  </si>
  <si>
    <t>Сосна st, Цена: 7 300; Размер: C32; Высота: 100-125; Сорт: Oculus Draconis</t>
  </si>
  <si>
    <t>Сосна st, Цена: 7 450; Размер: C20; Высота: 40-50; Сорт: Winter Gold</t>
  </si>
  <si>
    <t>Сосна st, Цена: 7 900; Размер: C25; Высота: 60-80; Сорт: Hillside Creeper</t>
  </si>
  <si>
    <t>Сосна st, Цена: 700; Размер: c2,5; Высота: 30-40; Сорт: Cembra</t>
  </si>
  <si>
    <t>Сосна st, Цена: 8 000; Размер: C32; Высота: 60-80; Сорт: Spielberg</t>
  </si>
  <si>
    <t>Сосна st, Цена: 870; Размер: C5; Высота: 40; Сорт: Mugo Var. Pumilio</t>
  </si>
  <si>
    <t>Сосна st, Цена: 9 000; Размер: C32 Pa; Высота: 125-150; Сорт: Ponderosa Scop.</t>
  </si>
  <si>
    <t>Сосна st, Цена: 9 180; Размер: 32; Высота: 55; Сорт: Parv Negishi</t>
  </si>
  <si>
    <t>Сосна st, Цена: 9 850; Размер: C15; Высота: 50-60; Сорт: Mops</t>
  </si>
  <si>
    <t>Сосна st, Цена: 9 900; Размер: C30; Высота: 50-60; Сорт: Watereri</t>
  </si>
  <si>
    <t>Сосна st Pa, Цена: 4 800; Размер: C5; Высота: 110-130; Сорт: Jeffreyi Jopp</t>
  </si>
  <si>
    <t>Сосна st Pa, Цена: 6 950; Размер: Co 5; Высота: Mix; Сорт: Ophir</t>
  </si>
  <si>
    <t>Сосна st Pa, Цена: 6 950; Размер: Co 5; Высота: Mix; Сорт: Winter Gold</t>
  </si>
  <si>
    <t>Сосна st Pa, Цена: 7 100; Размер: C30; Сорт: Ophir</t>
  </si>
  <si>
    <t>Сосна st Pa, Цена: 8 300; Размер: C15-20; Высота: 60; Без сорта</t>
  </si>
  <si>
    <t>Сосна st Pa, Цена: 8 900; Размер: C15; Высота: 40; Сорт: Mugo Varella</t>
  </si>
  <si>
    <t>Сосна st Pa, Цена: 8 900; Размер: C15; Высота: 60; Сорт: Mugo Carsten</t>
  </si>
  <si>
    <t>Софора японская st, Цена: 650; Размер: C4; Высота: 120-140; Сорт: Japonica</t>
  </si>
  <si>
    <t>Спирея st, Цена: 360; Размер: Co 2; Высота: Mix; Сорт: Dart's Red</t>
  </si>
  <si>
    <t>Спирея st, Цена: 360; Размер: Co 2; Высота: Mix; Сорт: Goldflame</t>
  </si>
  <si>
    <t>Спирея st, Цена: 370; Размер: 16; Высота: 45; Сорт: Anthony Waterer</t>
  </si>
  <si>
    <t>Спирея st, Цена: 390; Размер: 16; Высота: 45; Сорт: Anth Waterer</t>
  </si>
  <si>
    <t>Спирея st, Цена: 400; Размер: C2; Высота: 20-30; Сорт: Japanese Dwarf</t>
  </si>
  <si>
    <t>Спирея st, Цена: 400; Размер: C2; Высота: 20-30; Сорт: Japonica Dart's Red</t>
  </si>
  <si>
    <t>Спирея st, Цена: 400; Размер: C2; Высота: 20-30; Сорт: Japonica Genpei</t>
  </si>
  <si>
    <t xml:space="preserve">Спирея st, Цена: 400; Размер: C2; Высота: 20-30; Сорт: Japonica Golden Princess </t>
  </si>
  <si>
    <t>Спирея st, Цена: 400; Размер: C2; Высота: 20-30; Сорт: Little Princess</t>
  </si>
  <si>
    <t>Спирея st, Цена: 400; Размер: C2; Высота: 20-30; Сорт: Nipponica Gerlve's Rainbow</t>
  </si>
  <si>
    <t>Спирея st, Цена: 400; Размер: C2; Высота: 20-30; Сорт: Nipponica Snowmound</t>
  </si>
  <si>
    <t>Спирея st, Цена: 400; Размер: C2; Высота: 20-30; Сорт: Vanhouttei Gold Fountain</t>
  </si>
  <si>
    <t>Спирея st, Цена: 400; Размер: C2; Высота: 30-40; Сорт: Vanhouttei</t>
  </si>
  <si>
    <t>Спирея st, Цена: 400; Размер: C2; Высота: 40-50; Сорт: Japonica Goldflame</t>
  </si>
  <si>
    <t>Спирея st, Цена: 400; Размер: C2; Сорт: Golden Princess</t>
  </si>
  <si>
    <t>Спирея st, Цена: 430; Размер: C2; Высота: 20-30; Сорт: Japonica Dart's Red</t>
  </si>
  <si>
    <t>Спирея st, Цена: 430; Размер: C2; Высота: 20-30; Сорт: Nipponica Snowmound</t>
  </si>
  <si>
    <t>Спирея st, Цена: 430; Размер: C2; Высота: 20-30; Сорт: Vanhouttei Gold Fountain</t>
  </si>
  <si>
    <t>Спирея st, Цена: 450; Размер: C2; Сорт: Golden Princess</t>
  </si>
  <si>
    <t>Спирея st, Цена: 450; Размер: C3; Высота: 20-30; Сорт: Magic Carpet</t>
  </si>
  <si>
    <t>Спирея st, Цена: 460; Размер: Co 2-3; Высота: Mix; Сорт: Magic Carpet</t>
  </si>
  <si>
    <t>Спирея st, Цена: 490; Размер: Co 2; Высота: Mix; Сорт: Golden Princess</t>
  </si>
  <si>
    <t>Спирея st, Цена: 620; Размер: C7,5; Высота: 80-100; Сорт: Nipponica White Carpet</t>
  </si>
  <si>
    <t>Спирея st, Цена: 650; Размер: 19; Высота: 70; Сорт: Cin Grefsheim</t>
  </si>
  <si>
    <t>Спирея st, Цена: 660; Размер: C7,5; Высота: 30-40; Сорт: Golden Carpet</t>
  </si>
  <si>
    <t>Спирея st, Цена: 660; Размер: C7,5; Высота: 40-60; Сорт: Manon</t>
  </si>
  <si>
    <t>Спирея st, Цена: 660; Размер: C7,5; Высота: 60-80; Сорт: White Carpet</t>
  </si>
  <si>
    <t xml:space="preserve">Спирея st, Цена: 850; Размер: C10; Высота: 100-125; Сорт: Menziesii </t>
  </si>
  <si>
    <t>Спирея st, Цена: 850; Размер: С7,5; Высота: 30-40; Сорт: Golden Carpet</t>
  </si>
  <si>
    <t>Тисс st, Цена: 1 190; Размер: C3; Высота: 50-60; Сорт: Cuspidata Rustique</t>
  </si>
  <si>
    <t>Тисс st, Цена: 1 550; Размер: Co 5; Высота: Mix; Сорт: Hicksii</t>
  </si>
  <si>
    <t>Тисс st, Цена: 1 650; Размер: Co 5; Высота: Mix; Сорт: Hillii</t>
  </si>
  <si>
    <t>Тисс st, Цена: 1 990; Размер: C3; Высота: 60-70; Сорт: Kazio PBR</t>
  </si>
  <si>
    <t>Тисс st, Цена: 11 350; Размер: C45; Высота: 140-160; Сорт: Hicksi</t>
  </si>
  <si>
    <t>Тисс st, Цена: 12 750; Размер: C25; Высота: 140-160; Сорт: David</t>
  </si>
  <si>
    <t>Тисс st, Цена: 14 050; Размер: C5; Высота: 110; Сорт: Palla</t>
  </si>
  <si>
    <t>Тисс st, Цена: 15 570; Размер: C32; Высота: 140-160; Сорт: Fastigiata Robusta</t>
  </si>
  <si>
    <t>Тисс st, Цена: 260; Размер: 9; Высота: 20; Сорт: Media Hicksii</t>
  </si>
  <si>
    <t>Тисс st, Цена: 28 300; Размер: C45; Высота: 150-175; Сорт: Baccata</t>
  </si>
  <si>
    <t>Тисс st, Цена: 3 300; Размер: C15; Высота: 80-100; Сорт: David</t>
  </si>
  <si>
    <t>Тисс st, Цена: 3 550; Размер: C5; Высота: 110-120; Сорт: Hicksii</t>
  </si>
  <si>
    <t>Тисс st, Цена: 3 550; Размер: C5; Высота: 80-90; Сорт: Baccata David</t>
  </si>
  <si>
    <t>Тисс st, Цена: 3 550; Размер: C5; Высота: 80-90; Сорт: Viridis</t>
  </si>
  <si>
    <t>Тисс st, Цена: 3 900; Размер: C7,5; Высота: 80-100; Сорт: Hicksi</t>
  </si>
  <si>
    <t>Тисс st, Цена: 330; Размер: 11; Высота: 30; Сорт: Dovastoniana</t>
  </si>
  <si>
    <t>Тисс st, Цена: 4 750; Размер: C5; Высота: 100-120; Сорт: Baccata Fastigiata Aureomarginata</t>
  </si>
  <si>
    <t>Тисс st, Цена: 4 750; Размер: C7,5,C10; Высота: 70-80/90-100; Сорт: Cuspidata Rustique</t>
  </si>
  <si>
    <t>Тисс st, Цена: 460; Размер: C2; Высота: 20-30; Сорт: Baccata Aurea</t>
  </si>
  <si>
    <t>Тисс st, Цена: 5 100; Размер: C10; Высота: 60-80; Сорт: David</t>
  </si>
  <si>
    <t>Тисс st, Цена: 550; Размер: C2; Сорт: David</t>
  </si>
  <si>
    <t>Тисс st, Цена: 6 950; Размер: C15; Высота: 80-100; Сорт: David</t>
  </si>
  <si>
    <t>Тисс st, Цена: 7 800; Размер: C30; Высота: 120-140; Сорт: Hilli</t>
  </si>
  <si>
    <t>Тисс st, Цена: 810; Размер: Co 2; Высота: Mix; Сорт: Fastigiata</t>
  </si>
  <si>
    <t>Тисс st, Цена: 895; Размер: C2; Высота: 20-30; Сорт: Tymon</t>
  </si>
  <si>
    <t>Тисс st, Цена: 950; Размер: C3; Высота: 40-60; Сорт: Rising Star</t>
  </si>
  <si>
    <t>Тисс st Pa, Цена: 35 380; Размер: C45; Высота: pa-180 Ш60-80; Сорт: Baccata</t>
  </si>
  <si>
    <t>Триптомена st, Цена: 1 220; Размер: 12; Высота: 35; Сорт: Saxicol</t>
  </si>
  <si>
    <t>Туя st, Цена: 1 070; Размер: C10; Высота: 80-100; Сорт: Smaragd</t>
  </si>
  <si>
    <t>Туя st, Цена: 1 100; Размер: C5; Сорт: Mirjam</t>
  </si>
  <si>
    <t>Туя st, Цена: 1 130; Размер: 23; Высота: 100; Сорт: Smaragd</t>
  </si>
  <si>
    <t>Туя st, Цена: 1 180; Размер: C3; Высота: 90-100; Сорт: Jantar PBR</t>
  </si>
  <si>
    <t>Туя st, Цена: 1 190; Размер: C5; Высота: 50-60; Сорт: Golden Smaragd</t>
  </si>
  <si>
    <t xml:space="preserve">Туя st, Цена: 1 250; Размер: c7; Высота: 50-60; Сорт: Woodwardii </t>
  </si>
  <si>
    <t>Туя st, Цена: 1 400; Размер: 24; Высота: 50; Сорт: Danica</t>
  </si>
  <si>
    <t>Туя st, Цена: 1 400; Размер: 30; Высота: 140; Сорт: Smaragd</t>
  </si>
  <si>
    <t>Туя st, Цена: 1 490; Размер: C5; Высота: 50-60; Сорт: Golden Smaragd</t>
  </si>
  <si>
    <t>Туя st, Цена: 1 980; Размер: C15; Высота: 30-40; Сорт: Danica</t>
  </si>
  <si>
    <t>Туя st, Цена: 1 980; Размер: C15; Высота: 40-60; Сорт: Globosa</t>
  </si>
  <si>
    <t>Туя st, Цена: 1 980; Размер: C15; Высота: 40-60; Сорт: Golden Globe</t>
  </si>
  <si>
    <t>Туя st, Цена: 180; Размер: p9; Сорт: Selena</t>
  </si>
  <si>
    <t>Туя st, Цена: 2 500; Размер: C25; Высота: 120-140; Сорт: Smaragd</t>
  </si>
  <si>
    <t>Туя st, Цена: 2 650; Размер: C15; Высота: 60-80; Сорт: Golden Globe</t>
  </si>
  <si>
    <t>Туя st, Цена: 250; Размер: 11; Высота: 35; Сорт: Smaragd</t>
  </si>
  <si>
    <t>Туя st, Цена: 290; Размер: 11; Высота: 20; Сорт: Occidentalis Mixed</t>
  </si>
  <si>
    <t>Туя st, Цена: 3 550; Размер: C12; Высота: 40/40; Сорт: Danica</t>
  </si>
  <si>
    <t>Туя st, Цена: 320; Размер: 11; Высота: 20; Сорт: Aurea Nana</t>
  </si>
  <si>
    <t>Туя st, Цена: 4 950; Размер: C45; Высота: 160-180; Сорт: Smaragd</t>
  </si>
  <si>
    <t>Туя st, Цена: 450; Размер: C3; Высота: 20-30; Сорт: Aurea Nana</t>
  </si>
  <si>
    <t>Туя st, Цена: 460; Размер: C3; Высота: 20-30; Сорт: Golden Globe</t>
  </si>
  <si>
    <t>Туя st, Цена: 460; Размер: C3; Высота: 30-40; Сорт: Brabant Aurea</t>
  </si>
  <si>
    <t>Туя st, Цена: 460; Размер: C3; Высота: 40-50; Сорт: Sunkist</t>
  </si>
  <si>
    <t>Туя st, Цена: 480; Размер: 23; Высота: 110; Сорт: Brabant</t>
  </si>
  <si>
    <t>Туя st, Цена: 490; Размер: C2; Сорт: Danica</t>
  </si>
  <si>
    <t>Туя st, Цена: 580; Размер: C2; Высота: 15-20; Сорт: Danica</t>
  </si>
  <si>
    <t>Туя st, Цена: 580; Размер: C3; Высота: 60-70; Сорт: Smaragd</t>
  </si>
  <si>
    <t>Туя st, Цена: 580; Размер: C3; Высота: 60-80; Сорт: Brabant</t>
  </si>
  <si>
    <t>Туя st, Цена: 6 000; Размер: C27; Сорт: Smaragd</t>
  </si>
  <si>
    <t>Туя st, Цена: 699; Размер: 15; Высота: 40; Сорт: Aurea Nana</t>
  </si>
  <si>
    <t>Туя st, Цена: 710; Размер: C2; Высота: 15-20; Сорт: Mirjam</t>
  </si>
  <si>
    <t>Туя st, Цена: 720; Размер: C2; Высота: 15-20; Сорт: Mirjam</t>
  </si>
  <si>
    <t>Туя st, Цена: 720; Размер: C3; Высота: 50-60; Сорт: Columna</t>
  </si>
  <si>
    <t>Туя st, Цена: 890; Размер: 19; Высота: 80; Сорт: Smaragd</t>
  </si>
  <si>
    <t>Туя st, Цена: 950; Размер: 23; Высота: 80; Сорт: Smaragd</t>
  </si>
  <si>
    <t>Туя st, Цена: 990; Размер: c7; Высота: 50-60; Сорт: Globosa Gold</t>
  </si>
  <si>
    <t xml:space="preserve">Туя st, Цена: 990; Размер: c7; Высота: 50-60; Сорт: Woodwardii </t>
  </si>
  <si>
    <t>Туя st Pa, Цена: 7 000; Размер: C25; Сорт: Danica</t>
  </si>
  <si>
    <t>Туя st Pa, Цена: 7 300; Размер: C15; Сорт: Malonyana Aurea</t>
  </si>
  <si>
    <t>Туя st Pa, Цена: 7 300; Размер: J; Сорт: Golden Smaragd</t>
  </si>
  <si>
    <t>Тысячелистник st, Цена: 510; Размер: 15; Высота: 35; Сорт: Desert Eve Red</t>
  </si>
  <si>
    <t>Тысячелистник st, Цена: 705; Размер: 17; Высота: 35; Сорт: Millefolium</t>
  </si>
  <si>
    <t>Флокс st, Цена: 350; Размер: 17; Высота: 35; Сорт: Paniculata</t>
  </si>
  <si>
    <t>Флокс st, Цена: 460; Размер: C1,5; Высота: Mix; Сорт: Blue Boy</t>
  </si>
  <si>
    <t>Флокс st, Цена: 590; Размер: C2; Высота: Mix; Сорт: Babje Leto</t>
  </si>
  <si>
    <t>Флокс st, Цена: 590; Размер: C2; Высота: Mix; Сорт: Crиme de la Crиme</t>
  </si>
  <si>
    <t>Флокс st, Цена: 590; Размер: C2; Высота: Mix; Сорт: Hercules</t>
  </si>
  <si>
    <t>Хвойный микс st, Цена: 250; Размер: 11; Высота: 33; Без сорта</t>
  </si>
  <si>
    <t>Хвойный микс st, Цена: 270; Размер: 11; Высота: 33; Без сорта</t>
  </si>
  <si>
    <t>Хвойный микс st, Цена: 320; Размер: 13; Высота: 40; Без сорта</t>
  </si>
  <si>
    <t>Хедера st, Цена: 1 210; Размер: 15; Высота: 150; Сорт: H Hibernica</t>
  </si>
  <si>
    <t>Хедера st, Цена: 560; Размер: 15; Высота: 90; Сорт: Hibernica</t>
  </si>
  <si>
    <t>Хоста st, Цена: 295; Размер: 13; Высота: 25; Сорт: Mix</t>
  </si>
  <si>
    <t>Хоста st, Цена: 365; Размер: 11; Высота: 30; Сорт: Kiwi Full Monty</t>
  </si>
  <si>
    <t>Хоста st, Цена: 365; Размер: 11; Высота: 30; Сорт: Stirfy</t>
  </si>
  <si>
    <t>Хоста st, Цена: 370; Размер: 13; Высота: 25; Сорт: Mix</t>
  </si>
  <si>
    <t>Цветоголовник st, Цена: 1 050; Размер: C3; Высота: 40-60; Сорт: Occidentalis</t>
  </si>
  <si>
    <t>Церсис Canadensis st, Цена: 3 500; Размер: C7.5; Высота: 40-60; Сорт: Hearts of Gold 18</t>
  </si>
  <si>
    <t>Церсис Canadensis st, Цена: 3 500; Размер: C7.5; Высота: 60-80; Сорт: Red Force 18</t>
  </si>
  <si>
    <t>Церсис st, Цена: 4 800; Размер: С5; Сорт: Chinensis</t>
  </si>
  <si>
    <t>Черемуха st, Цена: 500; Размер: окс; Высота: 150; Сорт: Шуберта</t>
  </si>
  <si>
    <t xml:space="preserve">Черешня st, Цена: 4 000; Размер: С50; Высота: 3+; </t>
  </si>
  <si>
    <t>Чубушник st, Цена: 570; Размер: C5; Высота: 140-160; Сорт: Coronarius</t>
  </si>
  <si>
    <t>Чубушник st, Цена: 950; Размер: 27; Высота: 110; Сорт: Virgina</t>
  </si>
  <si>
    <t xml:space="preserve">Чубушник st Pa, Цена: 3 300; Размер: C2; </t>
  </si>
  <si>
    <t>Чубушник st PBR, Цена: 950; Размер: C7.5; Высота: 60-80; Сорт: Starbright</t>
  </si>
  <si>
    <t>Шелковица st Pa, Цена: 10 100; Сорт: Latifolia Spirata</t>
  </si>
  <si>
    <t>Эдельвейс st, Цена: 690; Размер: 17; Высота: 30; Сорт: Alpinum</t>
  </si>
  <si>
    <t>Эдельвейс st, Цена: 799; Размер: 17; Высота: 30; Сорт: Alpinum</t>
  </si>
  <si>
    <t>Эрика st, Цена: 265; Размер: 11; Высота: 25; Сорт: Da White Perfec</t>
  </si>
  <si>
    <t>Эрика st, Цена: 280; Размер: 10; Высота: 15; Сорт: Mix</t>
  </si>
  <si>
    <t>Эхинацея st, Цена: 590; Размер: C2; Высота: Mix; Сорт: Delicious Candy</t>
  </si>
  <si>
    <t>Эхинацея st, Цена: 590; Размер: C2; Высота: Mix; Сорт: Parrot</t>
  </si>
  <si>
    <t>Эхинацея st, Цена: 710; Размер: 17; Высота: 50; Сорт: Purpurea</t>
  </si>
  <si>
    <t>Эхинацея st, Цена: 770; Размер: 11; Высота: 25; Сорт: Pow Wow Wild Berry</t>
  </si>
  <si>
    <t>Эхинацея st, Цена: 790; Размер: 17; Высота: 40; Сорт: Mooodz Awake</t>
  </si>
  <si>
    <t>Эхинацея st, Цена: 950; Размер: C2; Высота: Mix; Сорт: SunSeekers Salmon</t>
  </si>
  <si>
    <t>Юкка st, Цена: 1 950; Размер: 23; Высота: 55; Сорт: Filamentosa</t>
  </si>
  <si>
    <t>Юкка st, Цена: 350; Размер: p9; Высота: 40-50; Сорт: Filamentosa</t>
  </si>
  <si>
    <t>Яблоня st, Цена: 1 500; Размер: C5; Сорт: Dolgo</t>
  </si>
  <si>
    <t>Яблоня st, Цена: 1 500; Размер: С5; Сорт: Голландия</t>
  </si>
  <si>
    <t xml:space="preserve">Яблоня st, Цена: 1 550; Размер: C5; </t>
  </si>
  <si>
    <t>Яблоня st, Цена: 2 260; Размер: C5; Высота: 100-140; Сорт: Liset</t>
  </si>
  <si>
    <t>Яблоня st, Цена: 2 660; Размер: C5; Высота: 140-160; Сорт: John Downie' A (райская)</t>
  </si>
  <si>
    <t>Яблоня st, Цена: 2 660; Размер: C7,5/10; Высота: 140-160; Сорт: Ola (райская)</t>
  </si>
  <si>
    <t>Яблоня st, Цена: 3 000; Размер: C7.5; Высота: 80-100; Сорт: Ola</t>
  </si>
  <si>
    <t>Яблоня st, Цена: 3 100; Размер: С10; Высота: 2+; Сорт: Nicoline</t>
  </si>
  <si>
    <t>Яблоня st, Цена: 3 250; Размер: C12; Высота: 140-160; Сорт: Royal Beauty</t>
  </si>
  <si>
    <t>Яблоня st, Цена: 6 600; Размер: C18; Высота: 125; Сорт: Royal Beauty</t>
  </si>
  <si>
    <t>Яблоня st, Цена: 7 900; Размер: C15; Высота: 160/180; Сорт: Neville Copeman</t>
  </si>
  <si>
    <t>Оптовая цена для оптовых покупателей (руб)</t>
  </si>
  <si>
    <t>Розничная цена(руб)</t>
  </si>
  <si>
    <t>Прайс компании Флориссима на уличные растения на 25 марта 2021 г , тел. 89286008972</t>
  </si>
  <si>
    <t>Барбарис thunbergii ADMIRATION C2 wys.12-20 Цена760</t>
  </si>
  <si>
    <t>Барбарис thunbergii BAGATELLE C2 wys.10-15 Цена 490</t>
  </si>
  <si>
    <t>Барбарис thunbergii CHOCOLATE SUMMER C2 Цена 760</t>
  </si>
  <si>
    <t>Барбарис thunbergii LOUTIN ROUGE C2 Цена 760</t>
  </si>
  <si>
    <t>Барбарис thunbergii MARIA C2 wys.20-25 Цена 760</t>
  </si>
  <si>
    <t>Барбарис thunbergii TINY GOLD C2 wys.8-10 Цена 760</t>
  </si>
  <si>
    <t>Бук sylvatica Co10 100-120 Цена 1600</t>
  </si>
  <si>
    <t>Гибискус syriacus Blue Chiffon Co 2 Цена 795</t>
  </si>
  <si>
    <t>Гибискус syriacus Maike Co 2 Цена 590</t>
  </si>
  <si>
    <t>Гинко biloba Co 2-3 Цена 520</t>
  </si>
  <si>
    <t>Гортензия arborescens Annabelle Co 2-3 Цена 520</t>
  </si>
  <si>
    <t>Гортензия arborescens Donker Rose Annabelle Co 5 Цена 1800</t>
  </si>
  <si>
    <t>Гортензия macrophylla  Libelle Co 2-3 Цена 550</t>
  </si>
  <si>
    <t>Гортензия macrophylla Bouquet Rose Co 2-3 Цена 550</t>
  </si>
  <si>
    <t>Гортензия macrophylla Lavblaa Co 2-3 Цена 550</t>
  </si>
  <si>
    <t>Гортензия paniculata Bobo Co 5 Цена 1250</t>
  </si>
  <si>
    <t>Гортензия paniculata Fraise Melba Co 5 Цена 1250</t>
  </si>
  <si>
    <t>Гортензия paniculata GRAFFITI C5 Цена 1250</t>
  </si>
  <si>
    <t>Гортензия paniculata GRANDIFLORA C2 wys. 20-25 Цена 650</t>
  </si>
  <si>
    <t>Гортензия paniculata MAGICAL FIRE C3 Цена 760</t>
  </si>
  <si>
    <t>Гортензия paniculata Pinky Winky Co 5 Цена 1250</t>
  </si>
  <si>
    <t>Гортензия paniculata Sundae Fraise Co 2-3 Цена 900</t>
  </si>
  <si>
    <t>Гортензия paniculata SUNDAY FRAISE C3 Цена 900</t>
  </si>
  <si>
    <t>Гортензия paniculata Vanille Fraise Co 2-3 Цена 900</t>
  </si>
  <si>
    <t>Гортензия paniculata WIM`S RED p9 Цена 350</t>
  </si>
  <si>
    <t>Дерен alba Sibirica Variegata Co 2-3 Цена 430</t>
  </si>
  <si>
    <t>Ель abies Cupressina Co 10 Цена 4150</t>
  </si>
  <si>
    <t>Ель abies Frohburg Co 5 Цена 2900</t>
  </si>
  <si>
    <t>Ель abies Inversa Co 5 Цена 2900</t>
  </si>
  <si>
    <t>Ель abies Inversa Co 10 Цена 4150</t>
  </si>
  <si>
    <t>Ель abies Inversa Co 20 Цена 5550</t>
  </si>
  <si>
    <t>Ель abies NIDIFORMIS C18 Цена 2900</t>
  </si>
  <si>
    <t>Ель abies Rydal Co 5 Цена 2900</t>
  </si>
  <si>
    <t>Ель glauca Biesenthaler Fruhling Co 2 Цена 900</t>
  </si>
  <si>
    <t>Ель glauca Blue Planet Co 2 Цена 900</t>
  </si>
  <si>
    <t>Ель glauca DAISY`S WHITE C2 wys.15-20 Цена 900</t>
  </si>
  <si>
    <t>Ель glauca Daisy's White Co 2 Цена 900</t>
  </si>
  <si>
    <t>Ель glauca Daisy's White Co 5 Цена 1395</t>
  </si>
  <si>
    <t>Ель glauca Rainbow's End Co 2 Цена 900</t>
  </si>
  <si>
    <t>Ель glauca RAINBOW'S END C2 wys.10-15 Цена 900</t>
  </si>
  <si>
    <t>Ель pungens Bialobok Co 5 Цена 2900</t>
  </si>
  <si>
    <t>Ель pungens Blue MountainCo 205550</t>
  </si>
  <si>
    <t>Ель pungens Edith Co 5 Цена 2900</t>
  </si>
  <si>
    <t>Ель pungens Fat Albert Co 5 Цена 2900</t>
  </si>
  <si>
    <t>Ель pungens Fat Albert Co 10 Цена 4150</t>
  </si>
  <si>
    <t>Ель pungens Glauca Globosa Co 5 Цена 2900</t>
  </si>
  <si>
    <t>Ель pungens Hoopsii Co 5 Цена 2900</t>
  </si>
  <si>
    <t>Ель pungens HoopsiiCo 20 Цена 5550</t>
  </si>
  <si>
    <t>Ель pungens Hoopsii100-120 Co 20 Цена 5550</t>
  </si>
  <si>
    <t>Ель pungens SBS Co 5 Цена 1650</t>
  </si>
  <si>
    <t>Ель pungens SBS 60-80 Co 20 Цена 3900</t>
  </si>
  <si>
    <t>Императа cylindrica Red Baron Co 2 Цена 395</t>
  </si>
  <si>
    <t>Кедр deodara C2 Цена 530</t>
  </si>
  <si>
    <t>Лиственница decidua Pendula Co 5 Цена 3300</t>
  </si>
  <si>
    <t>Лиственница kaempferi Diana Co 5 Цена 3300</t>
  </si>
  <si>
    <t>Лиственница kaempferi Stiff Weeping  Co 5 Цена 3300</t>
  </si>
  <si>
    <t>Магнолия brooklynensis YELLOW BIRD C10 Цена 3500</t>
  </si>
  <si>
    <t>Магнолия denudata YELLOW RIVER C10 Цена 3500</t>
  </si>
  <si>
    <t>Магнолия GENIE C10 Цена 3200</t>
  </si>
  <si>
    <t>Магнолия LITTLE GEISHA C5 Цена 1800</t>
  </si>
  <si>
    <t>Магнолия RICKI p9 Цена 260</t>
  </si>
  <si>
    <t>Магнолия soulangeana ALEXANDRINA p9 Цена 260</t>
  </si>
  <si>
    <t>Магнолия SUSAN p9 Цена 260</t>
  </si>
  <si>
    <t>Магония aquifolium Co 3 Цена 350</t>
  </si>
  <si>
    <t>Можжевельник chinensis Blue Alps Co2 20-30 Цена 590</t>
  </si>
  <si>
    <t>Можжевельник conferta Schlager Co 3 Цена 590</t>
  </si>
  <si>
    <t>Можжевельник conferta SCHLAGER p9 Цена 190</t>
  </si>
  <si>
    <t>Можжевельник horizontalis ANDORA COMPACT p9 Цена 190</t>
  </si>
  <si>
    <t>Можжевельник horizontalis Andora Compacta Co 5  Цена 1120</t>
  </si>
  <si>
    <t>Можжевельник horizontalis Andora Compacta Co 10 Цена 1820</t>
  </si>
  <si>
    <t>Можжевельник horizontalis Blue Chip Co 2-3 Цена 590</t>
  </si>
  <si>
    <t>Можжевельник horizontalis Blue Chip Co 10 Цена 1120</t>
  </si>
  <si>
    <t>Можжевельник horizontalis BLUE CHIP p9 Цена 190</t>
  </si>
  <si>
    <t>Можжевельник horizontalis Golden Carpet Co 2 Цена 680</t>
  </si>
  <si>
    <t>Можжевельник horizontalis Prince of Wales Co 2-3 Цена 590</t>
  </si>
  <si>
    <t>Можжевельник media Gold Star Co 2-3 Цена 590</t>
  </si>
  <si>
    <t>Можжевельник media Goldkissen Co 2-3 Цена 590</t>
  </si>
  <si>
    <t>Можжевельник media Mint Julep Co 2 Цена 590</t>
  </si>
  <si>
    <t>Можжевельник media Mint Julep Co 5-7,5 Цена 1120</t>
  </si>
  <si>
    <t>Можжевельник media Mint Julep Co 10 Цена 1820</t>
  </si>
  <si>
    <t xml:space="preserve">Можжевельник media Pfitzeriana Co 10 Цена 1820 </t>
  </si>
  <si>
    <t>Можжевельник procumbens KISHIOGIMA C2 Цена 590</t>
  </si>
  <si>
    <t>Можжевельник sabina Tamariscifolia Co 10 Цена 1820</t>
  </si>
  <si>
    <t>Можжевельник scopulorum BLUE ARROW C2 wys.80-90 Цена 630</t>
  </si>
  <si>
    <t>Можжевельник scopulorum BLUE ARROW C27 wys. 150-170 Цена 3500</t>
  </si>
  <si>
    <t>Можжевельник squamata Blue Carpet Co 2-3 Цена 590</t>
  </si>
  <si>
    <t>Можжевельник squamata Blue Carpet Co 5 Цена 1120</t>
  </si>
  <si>
    <t>Можжевельник squamata BLUE STAR C2 Цена 590</t>
  </si>
  <si>
    <t>Можжевельник squamata Blue Swede Co 2-3 Цена 590</t>
  </si>
  <si>
    <t>Пихта  koreana Silberlocke Co 5 Цена 2900</t>
  </si>
  <si>
    <t>Пихта  koreana Silberlocke Co 10 Цена 4150</t>
  </si>
  <si>
    <t>Пихта  koreana Silberlocke Co 10 80-100 Цена 4150</t>
  </si>
  <si>
    <t>Пихта  lasiocarpa Compacta Co 5 Цена 2900</t>
  </si>
  <si>
    <t>Пихта  lasiocarpa Compacta Co 10 Цена 4150</t>
  </si>
  <si>
    <t>Пихта  lasiocarpa Compacta Co 20 Цена 5550</t>
  </si>
  <si>
    <t>Пихта  procera Glauca Co 10 Цена 4150</t>
  </si>
  <si>
    <t>Пихта koreana Co 5 30-50 Цена 1220</t>
  </si>
  <si>
    <t>Пузыреплодник opulifolius  Dart's Gold Co 2-3 Цена 460</t>
  </si>
  <si>
    <t>Пузыреплодник opulifolius Andre Co 2-3 Цена 460</t>
  </si>
  <si>
    <t>Пузыреплодник opulifolius LITTLE ANGEL C2 wys.25-35 Цена 520</t>
  </si>
  <si>
    <t>Пузыреплодник opulifolius LITTLE JOKER C2  Цена 640</t>
  </si>
  <si>
    <t>Пузыреплодник opulifolius Nugget Co 2-3 Цена 460</t>
  </si>
  <si>
    <t>Рододендрон japonica ROSINETTA C2 wys.20-30 Цена 570</t>
  </si>
  <si>
    <t>Рододендрон KLONDYKE C2 Цена 570</t>
  </si>
  <si>
    <t>Рододендрон SPEK`S ORANGE C2 Цена 570</t>
  </si>
  <si>
    <t>Роза C5 Pa 80-100 Цена 1590</t>
  </si>
  <si>
    <t>Сирень meyeri Palibin Co 2-3 Цена 750</t>
  </si>
  <si>
    <t>Сосна cembra Co 2 Цена 690</t>
  </si>
  <si>
    <t>Сосна densiflora Oculus-draconis Co 5 Цена 2900</t>
  </si>
  <si>
    <t>Сосна densiflora Oculus-draconis Co 10 Цена 4150</t>
  </si>
  <si>
    <t>Сосна mugo Carstens Wintergold Co 5 Pa 80-100 Цена 6400</t>
  </si>
  <si>
    <t>Сосна mugo Columbo Co 10 Цена 4150</t>
  </si>
  <si>
    <t>Сосна mugo Gnom Co 5 Цена 2900</t>
  </si>
  <si>
    <t>Сосна mugo Gnom Findling Co 5 Цена 2900</t>
  </si>
  <si>
    <t>Сосна mugo Mini MopsCo 5 Цена 2900</t>
  </si>
  <si>
    <t>Сосна mugo Minikin 30-40 Co 10 Цена 4150</t>
  </si>
  <si>
    <t>Сосна mugo Ophir Co 5 Pa 80-100 Цена 6400</t>
  </si>
  <si>
    <t>Сосна mugo Varella Co 5 Цена 2900</t>
  </si>
  <si>
    <t>Сосна mugo Winter Gold Co 5 Цена 2900</t>
  </si>
  <si>
    <t>Сосна mugo Winter Gold Co 5 Pa 80-100 Цена 6400</t>
  </si>
  <si>
    <t>Сосна mugo Winter Gold 60-70 Co 20 Цена 5550</t>
  </si>
  <si>
    <t>Сосна nigra Aurea Co 10 Цена 4150</t>
  </si>
  <si>
    <t>Сосна nigra Green Tower Co 5 Цена 2900</t>
  </si>
  <si>
    <t>Сосна nigra Pyramidalis Co 5-7,5 Цена 2900</t>
  </si>
  <si>
    <t>Сосна strobus Fastigiata Co 5 Цена 2900</t>
  </si>
  <si>
    <t>Сосна sylvestris Moseri Co 5 Цена 2900</t>
  </si>
  <si>
    <t>Сосна sylvestris Watereri Co 5 Цена 2900</t>
  </si>
  <si>
    <t>Сосна sylvestris Watereri Co 10 Цена 4150</t>
  </si>
  <si>
    <t>Спирея japonica Shirobana Co 2 Цена 330</t>
  </si>
  <si>
    <t>Тис baccata Fastigiata Co 5 Цена 1450</t>
  </si>
  <si>
    <t>Тис baccata FASTIGIATA ROBUSTA C2 wys.30-40 Цена 520</t>
  </si>
  <si>
    <t>Тис media HICKSII C15 wys.80-90 Цена 2850</t>
  </si>
  <si>
    <t>Тис media Hillii Co 2 Цена 650</t>
  </si>
  <si>
    <t>Тис media Hillii Co 5 Цена 1520</t>
  </si>
  <si>
    <t>Туя occ. BRABANT C3 wys.50-60 Цена 550</t>
  </si>
  <si>
    <t>Туя occ. DANICA AUREA J wys.70-80 Цена 1520</t>
  </si>
  <si>
    <t>Туя occ. GOLDEN SMARAGD C5 wys.55-65 Цена 1150</t>
  </si>
  <si>
    <t>Туя occ. GOLDEN SMARAGD p9 Цена 285</t>
  </si>
  <si>
    <t>Туя occ. KING OF BRABANT C3 wys.110-120 Цена 750</t>
  </si>
  <si>
    <t>Туя occ. MIRJAM C5 Цена 1050</t>
  </si>
  <si>
    <t>Туя occ. MIRJAM p9 Цена 285</t>
  </si>
  <si>
    <t>Туя occ. MIRJAM C15 Цена 2850</t>
  </si>
  <si>
    <t>Туя occ. SMARAGD C3 wys.75-85 Цена 550</t>
  </si>
  <si>
    <t>Туя occ. SMARAGD C3 wys.90-110 Цена 650</t>
  </si>
  <si>
    <t>Туя occ. SMARAGD C5 wys.80-100 Цена 750</t>
  </si>
  <si>
    <t>Туя occ. SMARAGD p9 Цена 160</t>
  </si>
  <si>
    <t>Туя occ. SMARAGD Цена 3800</t>
  </si>
  <si>
    <t>Туя occ. SMARAGD C15 wys.100-120 Цена 1400</t>
  </si>
  <si>
    <t>Туя occ. SMARAGD C27 wys.130-140 Цена 2050</t>
  </si>
  <si>
    <t>Туя occ. SMARAGD C27 wys. 150-170 Цена 3300</t>
  </si>
  <si>
    <t>Туя occ. SMARAGD C27 wys. 180-200 Цена 6330</t>
  </si>
  <si>
    <t>Туя occidentalis Danica Co 5 Цена 1100</t>
  </si>
  <si>
    <t>Туя occidentalis Danica Co 10 Цена 1720</t>
  </si>
  <si>
    <t>Туя occidentalis Mirjam Co 2 Цена 690</t>
  </si>
  <si>
    <t>Туя occidentalis Mirjam Co 5 Цена 1150</t>
  </si>
  <si>
    <t>Туя occidentalis Smaragd Co 2 Цена 450</t>
  </si>
  <si>
    <t>Туя orient. AUREA NANA p9 Цена 190</t>
  </si>
  <si>
    <t>Туя orient. AUREA NANA C15  Цена 2550</t>
  </si>
  <si>
    <t>Туя orientalis Aurea Nana Co 2-3 Цена 550</t>
  </si>
  <si>
    <t>Туя orientalis Aurea Nana Co 5 Цена 1150</t>
  </si>
  <si>
    <t>Форзиция intermedia Golden Bell's Co 2-3 Цена 450</t>
  </si>
  <si>
    <t>Чубушник coronarius Co 2 Цена 400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</si>
</sst>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;[Red]\-0.000"/>
    <numFmt numFmtId="165" formatCode="0.00;[Red]\-0.00"/>
  </numFmts>
  <fonts count="44">
    <font>
      <sz val="10"/>
      <name val="Arial"/>
      <family val="2"/>
    </font>
    <font>
      <sz val="24"/>
      <color indexed="8"/>
      <name val="Arial"/>
      <family val="2"/>
    </font>
    <font>
      <sz val="20"/>
      <name val="Arial"/>
      <family val="2"/>
    </font>
    <font>
      <sz val="15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u val="single"/>
      <sz val="10"/>
      <color indexed="30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0" borderId="0" applyBorder="0" applyProtection="0">
      <alignment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Border="0" applyProtection="0">
      <alignment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10" xfId="33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/>
    </xf>
    <xf numFmtId="0" fontId="8" fillId="35" borderId="11" xfId="0" applyFont="1" applyFill="1" applyBorder="1" applyAlignment="1" applyProtection="1">
      <alignment horizontal="center" vertical="top"/>
      <protection locked="0"/>
    </xf>
    <xf numFmtId="0" fontId="6" fillId="36" borderId="12" xfId="43" applyFont="1" applyFill="1" applyBorder="1" applyAlignment="1" applyProtection="1">
      <alignment horizontal="left" vertical="top"/>
      <protection locked="0"/>
    </xf>
    <xf numFmtId="0" fontId="5" fillId="37" borderId="12" xfId="0" applyFont="1" applyFill="1" applyBorder="1" applyAlignment="1" applyProtection="1">
      <alignment horizontal="center" vertical="center"/>
      <protection locked="0"/>
    </xf>
    <xf numFmtId="1" fontId="5" fillId="38" borderId="12" xfId="0" applyNumberFormat="1" applyFont="1" applyFill="1" applyBorder="1" applyAlignment="1" applyProtection="1">
      <alignment horizontal="center" vertical="center"/>
      <protection locked="0"/>
    </xf>
    <xf numFmtId="1" fontId="1" fillId="38" borderId="11" xfId="0" applyNumberFormat="1" applyFont="1" applyFill="1" applyBorder="1" applyAlignment="1" applyProtection="1">
      <alignment horizontal="center" vertical="top" wrapText="1"/>
      <protection locked="0"/>
    </xf>
    <xf numFmtId="0" fontId="2" fillId="35" borderId="0" xfId="0" applyFont="1" applyFill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1247775</xdr:colOff>
      <xdr:row>1</xdr:row>
      <xdr:rowOff>38100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96625" cy="3200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085"/>
  <sheetViews>
    <sheetView tabSelected="1" zoomScale="85" zoomScaleNormal="85" zoomScalePageLayoutView="0" workbookViewId="0" topLeftCell="A1">
      <selection activeCell="A4" sqref="A4:IV4"/>
    </sheetView>
  </sheetViews>
  <sheetFormatPr defaultColWidth="11.421875" defaultRowHeight="12.75"/>
  <cols>
    <col min="1" max="1" width="97.421875" style="0" customWidth="1"/>
    <col min="2" max="2" width="24.7109375" style="1" customWidth="1"/>
    <col min="3" max="3" width="25.57421875" style="0" customWidth="1"/>
    <col min="4" max="4" width="18.7109375" style="0" customWidth="1"/>
  </cols>
  <sheetData>
    <row r="1" ht="249" customHeight="1"/>
    <row r="2" spans="1:4" ht="68.25" customHeight="1">
      <c r="A2" s="8" t="s">
        <v>923</v>
      </c>
      <c r="B2" s="8"/>
      <c r="C2" s="8"/>
      <c r="D2" s="9" t="s">
        <v>0</v>
      </c>
    </row>
    <row r="3" spans="1:4" ht="84.75" customHeight="1">
      <c r="A3" s="2" t="s">
        <v>1</v>
      </c>
      <c r="B3" s="2" t="s">
        <v>921</v>
      </c>
      <c r="C3" s="2" t="s">
        <v>922</v>
      </c>
      <c r="D3" s="9"/>
    </row>
    <row r="4" spans="1:4" s="3" customFormat="1" ht="16.5" customHeight="1">
      <c r="A4" s="5" t="s">
        <v>2</v>
      </c>
      <c r="B4" s="7">
        <f>C4*0.9</f>
        <v>449.1</v>
      </c>
      <c r="C4" s="6">
        <v>499</v>
      </c>
      <c r="D4" s="4"/>
    </row>
    <row r="5" spans="1:4" s="3" customFormat="1" ht="16.5" customHeight="1">
      <c r="A5" s="5" t="s">
        <v>3</v>
      </c>
      <c r="B5" s="7">
        <f>C5*0.9</f>
        <v>657</v>
      </c>
      <c r="C5" s="6">
        <v>730</v>
      </c>
      <c r="D5" s="4"/>
    </row>
    <row r="6" spans="1:4" s="3" customFormat="1" ht="16.5" customHeight="1">
      <c r="A6" s="5" t="s">
        <v>4</v>
      </c>
      <c r="B6" s="7">
        <f>C6*0.9</f>
        <v>531</v>
      </c>
      <c r="C6" s="6">
        <v>590</v>
      </c>
      <c r="D6" s="4"/>
    </row>
    <row r="7" spans="1:4" s="3" customFormat="1" ht="16.5" customHeight="1">
      <c r="A7" s="5" t="s">
        <v>5</v>
      </c>
      <c r="B7" s="7">
        <f>C7*0.9</f>
        <v>531</v>
      </c>
      <c r="C7" s="6">
        <v>590</v>
      </c>
      <c r="D7" s="4"/>
    </row>
    <row r="8" spans="1:4" s="3" customFormat="1" ht="16.5" customHeight="1">
      <c r="A8" s="5" t="s">
        <v>6</v>
      </c>
      <c r="B8" s="7">
        <f>C8*0.9</f>
        <v>531</v>
      </c>
      <c r="C8" s="6">
        <v>590</v>
      </c>
      <c r="D8" s="4"/>
    </row>
    <row r="9" spans="1:4" s="3" customFormat="1" ht="16.5" customHeight="1">
      <c r="A9" s="5" t="s">
        <v>7</v>
      </c>
      <c r="B9" s="7">
        <f>C9*0.9</f>
        <v>603</v>
      </c>
      <c r="C9" s="6">
        <v>670</v>
      </c>
      <c r="D9" s="4"/>
    </row>
    <row r="10" spans="1:4" s="3" customFormat="1" ht="16.5" customHeight="1">
      <c r="A10" s="5" t="s">
        <v>8</v>
      </c>
      <c r="B10" s="7">
        <f>C10*0.9</f>
        <v>351</v>
      </c>
      <c r="C10" s="6">
        <v>390</v>
      </c>
      <c r="D10" s="4"/>
    </row>
    <row r="11" spans="1:4" s="3" customFormat="1" ht="16.5" customHeight="1">
      <c r="A11" s="5" t="s">
        <v>9</v>
      </c>
      <c r="B11" s="7">
        <f>C11*0.9</f>
        <v>423</v>
      </c>
      <c r="C11" s="6">
        <v>470</v>
      </c>
      <c r="D11" s="4"/>
    </row>
    <row r="12" spans="1:4" s="3" customFormat="1" ht="16.5" customHeight="1">
      <c r="A12" s="5" t="s">
        <v>10</v>
      </c>
      <c r="B12" s="7">
        <f>C12*0.9</f>
        <v>441</v>
      </c>
      <c r="C12" s="6">
        <v>490</v>
      </c>
      <c r="D12" s="4"/>
    </row>
    <row r="13" spans="1:4" s="3" customFormat="1" ht="16.5" customHeight="1">
      <c r="A13" s="5" t="s">
        <v>11</v>
      </c>
      <c r="B13" s="7">
        <f>C13*0.9</f>
        <v>558</v>
      </c>
      <c r="C13" s="6">
        <v>620</v>
      </c>
      <c r="D13" s="4"/>
    </row>
    <row r="14" spans="1:4" s="3" customFormat="1" ht="16.5" customHeight="1">
      <c r="A14" s="5" t="s">
        <v>12</v>
      </c>
      <c r="B14" s="7">
        <f>C14*0.9</f>
        <v>999</v>
      </c>
      <c r="C14" s="6">
        <v>1110</v>
      </c>
      <c r="D14" s="4"/>
    </row>
    <row r="15" spans="1:4" s="3" customFormat="1" ht="16.5" customHeight="1">
      <c r="A15" s="5" t="s">
        <v>13</v>
      </c>
      <c r="B15" s="7">
        <f>C15*0.9</f>
        <v>1215</v>
      </c>
      <c r="C15" s="6">
        <v>1350</v>
      </c>
      <c r="D15" s="4"/>
    </row>
    <row r="16" spans="1:4" s="3" customFormat="1" ht="16.5" customHeight="1">
      <c r="A16" s="5" t="s">
        <v>14</v>
      </c>
      <c r="B16" s="7">
        <f>C16*0.9</f>
        <v>468</v>
      </c>
      <c r="C16" s="6">
        <v>520</v>
      </c>
      <c r="D16" s="4"/>
    </row>
    <row r="17" spans="1:4" s="3" customFormat="1" ht="16.5" customHeight="1">
      <c r="A17" s="5" t="s">
        <v>15</v>
      </c>
      <c r="B17" s="7">
        <f>C17*0.9</f>
        <v>225</v>
      </c>
      <c r="C17" s="6">
        <v>250</v>
      </c>
      <c r="D17" s="4"/>
    </row>
    <row r="18" spans="1:4" s="3" customFormat="1" ht="16.5" customHeight="1">
      <c r="A18" s="5" t="s">
        <v>16</v>
      </c>
      <c r="B18" s="7">
        <f>C18*0.9</f>
        <v>378</v>
      </c>
      <c r="C18" s="6">
        <v>420</v>
      </c>
      <c r="D18" s="4"/>
    </row>
    <row r="19" spans="1:4" s="3" customFormat="1" ht="16.5" customHeight="1">
      <c r="A19" s="5" t="s">
        <v>66</v>
      </c>
      <c r="B19" s="7">
        <f>C19*0.9</f>
        <v>2970</v>
      </c>
      <c r="C19" s="6">
        <v>3300</v>
      </c>
      <c r="D19" s="4"/>
    </row>
    <row r="20" spans="1:4" s="3" customFormat="1" ht="16.5" customHeight="1">
      <c r="A20" s="5" t="s">
        <v>17</v>
      </c>
      <c r="B20" s="7">
        <f>C20*0.9</f>
        <v>1305</v>
      </c>
      <c r="C20" s="6">
        <v>1450</v>
      </c>
      <c r="D20" s="4"/>
    </row>
    <row r="21" spans="1:4" s="3" customFormat="1" ht="16.5" customHeight="1">
      <c r="A21" s="5" t="s">
        <v>18</v>
      </c>
      <c r="B21" s="7">
        <f>C21*0.9</f>
        <v>175.5</v>
      </c>
      <c r="C21" s="6">
        <v>195</v>
      </c>
      <c r="D21" s="4"/>
    </row>
    <row r="22" spans="1:4" s="3" customFormat="1" ht="16.5" customHeight="1">
      <c r="A22" s="5" t="s">
        <v>19</v>
      </c>
      <c r="B22" s="7">
        <f>C22*0.9</f>
        <v>175.5</v>
      </c>
      <c r="C22" s="6">
        <v>195</v>
      </c>
      <c r="D22" s="4"/>
    </row>
    <row r="23" spans="1:4" s="3" customFormat="1" ht="16.5" customHeight="1">
      <c r="A23" s="5" t="s">
        <v>20</v>
      </c>
      <c r="B23" s="7">
        <f>C23*0.9</f>
        <v>175.5</v>
      </c>
      <c r="C23" s="6">
        <v>195</v>
      </c>
      <c r="D23" s="4"/>
    </row>
    <row r="24" spans="1:4" s="3" customFormat="1" ht="16.5" customHeight="1">
      <c r="A24" s="5" t="s">
        <v>21</v>
      </c>
      <c r="B24" s="7">
        <f>C24*0.9</f>
        <v>175.5</v>
      </c>
      <c r="C24" s="6">
        <v>195</v>
      </c>
      <c r="D24" s="4"/>
    </row>
    <row r="25" spans="1:4" s="3" customFormat="1" ht="16.5" customHeight="1">
      <c r="A25" s="5" t="s">
        <v>22</v>
      </c>
      <c r="B25" s="7">
        <f>C25*0.9</f>
        <v>175.5</v>
      </c>
      <c r="C25" s="6">
        <v>195</v>
      </c>
      <c r="D25" s="4"/>
    </row>
    <row r="26" spans="1:4" s="3" customFormat="1" ht="16.5" customHeight="1">
      <c r="A26" s="5" t="s">
        <v>23</v>
      </c>
      <c r="B26" s="7">
        <f>C26*0.9</f>
        <v>175.5</v>
      </c>
      <c r="C26" s="6">
        <v>195</v>
      </c>
      <c r="D26" s="4"/>
    </row>
    <row r="27" spans="1:4" s="3" customFormat="1" ht="16.5" customHeight="1">
      <c r="A27" s="5" t="s">
        <v>24</v>
      </c>
      <c r="B27" s="7">
        <f>C27*0.9</f>
        <v>175.5</v>
      </c>
      <c r="C27" s="6">
        <v>195</v>
      </c>
      <c r="D27" s="4"/>
    </row>
    <row r="28" spans="1:4" s="3" customFormat="1" ht="16.5" customHeight="1">
      <c r="A28" s="5" t="s">
        <v>25</v>
      </c>
      <c r="B28" s="7">
        <f>C28*0.9</f>
        <v>175.5</v>
      </c>
      <c r="C28" s="6">
        <v>195</v>
      </c>
      <c r="D28" s="4"/>
    </row>
    <row r="29" spans="1:4" s="3" customFormat="1" ht="16.5" customHeight="1">
      <c r="A29" s="5" t="s">
        <v>26</v>
      </c>
      <c r="B29" s="7">
        <f>C29*0.9</f>
        <v>175.5</v>
      </c>
      <c r="C29" s="6">
        <v>195</v>
      </c>
      <c r="D29" s="4"/>
    </row>
    <row r="30" spans="1:4" s="3" customFormat="1" ht="16.5" customHeight="1">
      <c r="A30" s="5" t="s">
        <v>27</v>
      </c>
      <c r="B30" s="7">
        <f>C30*0.9</f>
        <v>175.5</v>
      </c>
      <c r="C30" s="6">
        <v>195</v>
      </c>
      <c r="D30" s="4"/>
    </row>
    <row r="31" spans="1:4" s="3" customFormat="1" ht="16.5" customHeight="1">
      <c r="A31" s="5" t="s">
        <v>28</v>
      </c>
      <c r="B31" s="7">
        <f>C31*0.9</f>
        <v>175.5</v>
      </c>
      <c r="C31" s="6">
        <v>195</v>
      </c>
      <c r="D31" s="4"/>
    </row>
    <row r="32" spans="1:4" s="3" customFormat="1" ht="16.5" customHeight="1">
      <c r="A32" s="5" t="s">
        <v>29</v>
      </c>
      <c r="B32" s="7">
        <f>C32*0.9</f>
        <v>175.5</v>
      </c>
      <c r="C32" s="6">
        <v>195</v>
      </c>
      <c r="D32" s="4"/>
    </row>
    <row r="33" spans="1:4" s="3" customFormat="1" ht="16.5" customHeight="1">
      <c r="A33" s="5" t="s">
        <v>30</v>
      </c>
      <c r="B33" s="7">
        <f>C33*0.9</f>
        <v>351</v>
      </c>
      <c r="C33" s="6">
        <v>390</v>
      </c>
      <c r="D33" s="4"/>
    </row>
    <row r="34" spans="1:4" s="3" customFormat="1" ht="16.5" customHeight="1">
      <c r="A34" s="5" t="s">
        <v>31</v>
      </c>
      <c r="B34" s="7">
        <f>C34*0.9</f>
        <v>351</v>
      </c>
      <c r="C34" s="6">
        <v>390</v>
      </c>
      <c r="D34" s="4"/>
    </row>
    <row r="35" spans="1:4" s="3" customFormat="1" ht="16.5" customHeight="1">
      <c r="A35" s="5" t="s">
        <v>32</v>
      </c>
      <c r="B35" s="7">
        <f>C35*0.9</f>
        <v>351</v>
      </c>
      <c r="C35" s="6">
        <v>390</v>
      </c>
      <c r="D35" s="4"/>
    </row>
    <row r="36" spans="1:4" s="3" customFormat="1" ht="16.5" customHeight="1">
      <c r="A36" s="5" t="s">
        <v>33</v>
      </c>
      <c r="B36" s="7">
        <f>C36*0.9</f>
        <v>405</v>
      </c>
      <c r="C36" s="6">
        <v>450</v>
      </c>
      <c r="D36" s="4"/>
    </row>
    <row r="37" spans="1:4" s="3" customFormat="1" ht="16.5" customHeight="1">
      <c r="A37" s="5" t="s">
        <v>34</v>
      </c>
      <c r="B37" s="7">
        <f>C37*0.9</f>
        <v>405</v>
      </c>
      <c r="C37" s="6">
        <v>450</v>
      </c>
      <c r="D37" s="4"/>
    </row>
    <row r="38" spans="1:4" s="3" customFormat="1" ht="16.5" customHeight="1">
      <c r="A38" s="5" t="s">
        <v>35</v>
      </c>
      <c r="B38" s="7">
        <f>C38*0.9</f>
        <v>405</v>
      </c>
      <c r="C38" s="6">
        <v>450</v>
      </c>
      <c r="D38" s="4"/>
    </row>
    <row r="39" spans="1:4" s="3" customFormat="1" ht="16.5" customHeight="1">
      <c r="A39" s="5" t="s">
        <v>36</v>
      </c>
      <c r="B39" s="7">
        <f>C39*0.9</f>
        <v>441</v>
      </c>
      <c r="C39" s="6">
        <v>490</v>
      </c>
      <c r="D39" s="4"/>
    </row>
    <row r="40" spans="1:4" s="3" customFormat="1" ht="16.5" customHeight="1">
      <c r="A40" s="5" t="s">
        <v>37</v>
      </c>
      <c r="B40" s="7">
        <f>C40*0.9</f>
        <v>441</v>
      </c>
      <c r="C40" s="6">
        <v>490</v>
      </c>
      <c r="D40" s="4"/>
    </row>
    <row r="41" spans="1:4" s="3" customFormat="1" ht="16.5" customHeight="1">
      <c r="A41" s="5" t="s">
        <v>38</v>
      </c>
      <c r="B41" s="7">
        <f>C41*0.9</f>
        <v>441</v>
      </c>
      <c r="C41" s="6">
        <v>490</v>
      </c>
      <c r="D41" s="4"/>
    </row>
    <row r="42" spans="1:4" s="3" customFormat="1" ht="16.5" customHeight="1">
      <c r="A42" s="5" t="s">
        <v>39</v>
      </c>
      <c r="B42" s="7">
        <f>C42*0.9</f>
        <v>441</v>
      </c>
      <c r="C42" s="6">
        <v>490</v>
      </c>
      <c r="D42" s="4"/>
    </row>
    <row r="43" spans="1:4" s="3" customFormat="1" ht="16.5" customHeight="1">
      <c r="A43" s="5" t="s">
        <v>40</v>
      </c>
      <c r="B43" s="7">
        <f>C43*0.9</f>
        <v>459</v>
      </c>
      <c r="C43" s="6">
        <v>510</v>
      </c>
      <c r="D43" s="4"/>
    </row>
    <row r="44" spans="1:4" s="3" customFormat="1" ht="16.5" customHeight="1">
      <c r="A44" s="5" t="s">
        <v>41</v>
      </c>
      <c r="B44" s="7">
        <f>C44*0.9</f>
        <v>495</v>
      </c>
      <c r="C44" s="6">
        <v>550</v>
      </c>
      <c r="D44" s="4"/>
    </row>
    <row r="45" spans="1:4" s="3" customFormat="1" ht="16.5" customHeight="1">
      <c r="A45" s="5" t="s">
        <v>44</v>
      </c>
      <c r="B45" s="7">
        <f>C45*0.9</f>
        <v>495</v>
      </c>
      <c r="C45" s="6">
        <v>550</v>
      </c>
      <c r="D45" s="4"/>
    </row>
    <row r="46" spans="1:4" s="3" customFormat="1" ht="16.5" customHeight="1">
      <c r="A46" s="5" t="s">
        <v>42</v>
      </c>
      <c r="B46" s="7">
        <f>C46*0.9</f>
        <v>495</v>
      </c>
      <c r="C46" s="6">
        <v>550</v>
      </c>
      <c r="D46" s="4"/>
    </row>
    <row r="47" spans="1:4" s="3" customFormat="1" ht="16.5" customHeight="1">
      <c r="A47" s="5" t="s">
        <v>43</v>
      </c>
      <c r="B47" s="7">
        <f>C47*0.9</f>
        <v>495</v>
      </c>
      <c r="C47" s="6">
        <v>550</v>
      </c>
      <c r="D47" s="4"/>
    </row>
    <row r="48" spans="1:4" s="3" customFormat="1" ht="16.5" customHeight="1">
      <c r="A48" s="5" t="s">
        <v>45</v>
      </c>
      <c r="B48" s="7">
        <f>C48*0.9</f>
        <v>495</v>
      </c>
      <c r="C48" s="6">
        <v>550</v>
      </c>
      <c r="D48" s="4"/>
    </row>
    <row r="49" spans="1:4" s="3" customFormat="1" ht="16.5" customHeight="1">
      <c r="A49" s="5" t="s">
        <v>46</v>
      </c>
      <c r="B49" s="7">
        <f>C49*0.9</f>
        <v>495</v>
      </c>
      <c r="C49" s="6">
        <v>550</v>
      </c>
      <c r="D49" s="4"/>
    </row>
    <row r="50" spans="1:4" s="3" customFormat="1" ht="16.5" customHeight="1">
      <c r="A50" s="5" t="s">
        <v>47</v>
      </c>
      <c r="B50" s="7">
        <f>C50*0.9</f>
        <v>495</v>
      </c>
      <c r="C50" s="6">
        <v>550</v>
      </c>
      <c r="D50" s="4"/>
    </row>
    <row r="51" spans="1:4" s="3" customFormat="1" ht="16.5" customHeight="1">
      <c r="A51" s="5" t="s">
        <v>48</v>
      </c>
      <c r="B51" s="7">
        <f>C51*0.9</f>
        <v>567</v>
      </c>
      <c r="C51" s="6">
        <v>630</v>
      </c>
      <c r="D51" s="4"/>
    </row>
    <row r="52" spans="1:4" s="3" customFormat="1" ht="16.5" customHeight="1">
      <c r="A52" s="5" t="s">
        <v>49</v>
      </c>
      <c r="B52" s="7">
        <f>C52*0.9</f>
        <v>567</v>
      </c>
      <c r="C52" s="6">
        <v>630</v>
      </c>
      <c r="D52" s="4"/>
    </row>
    <row r="53" spans="1:4" s="3" customFormat="1" ht="16.5" customHeight="1">
      <c r="A53" s="5" t="s">
        <v>50</v>
      </c>
      <c r="B53" s="7">
        <f>C53*0.9</f>
        <v>576</v>
      </c>
      <c r="C53" s="6">
        <v>640</v>
      </c>
      <c r="D53" s="4"/>
    </row>
    <row r="54" spans="1:4" s="3" customFormat="1" ht="16.5" customHeight="1">
      <c r="A54" s="5" t="s">
        <v>51</v>
      </c>
      <c r="B54" s="7">
        <f>C54*0.9</f>
        <v>585</v>
      </c>
      <c r="C54" s="6">
        <v>650</v>
      </c>
      <c r="D54" s="4"/>
    </row>
    <row r="55" spans="1:4" s="3" customFormat="1" ht="16.5" customHeight="1">
      <c r="A55" s="5" t="s">
        <v>52</v>
      </c>
      <c r="B55" s="7">
        <f>C55*0.9</f>
        <v>630</v>
      </c>
      <c r="C55" s="6">
        <v>700</v>
      </c>
      <c r="D55" s="4"/>
    </row>
    <row r="56" spans="1:4" s="3" customFormat="1" ht="16.5" customHeight="1">
      <c r="A56" s="5" t="s">
        <v>53</v>
      </c>
      <c r="B56" s="7">
        <f>C56*0.9</f>
        <v>630</v>
      </c>
      <c r="C56" s="6">
        <v>700</v>
      </c>
      <c r="D56" s="4"/>
    </row>
    <row r="57" spans="1:4" s="3" customFormat="1" ht="16.5" customHeight="1">
      <c r="A57" s="5" t="s">
        <v>54</v>
      </c>
      <c r="B57" s="7">
        <f>C57*0.9</f>
        <v>711</v>
      </c>
      <c r="C57" s="6">
        <v>790</v>
      </c>
      <c r="D57" s="4"/>
    </row>
    <row r="58" spans="1:4" s="3" customFormat="1" ht="16.5" customHeight="1">
      <c r="A58" s="5" t="s">
        <v>55</v>
      </c>
      <c r="B58" s="7">
        <f>C58*0.9</f>
        <v>711</v>
      </c>
      <c r="C58" s="6">
        <v>790</v>
      </c>
      <c r="D58" s="4"/>
    </row>
    <row r="59" spans="1:4" s="3" customFormat="1" ht="16.5" customHeight="1">
      <c r="A59" s="5" t="s">
        <v>56</v>
      </c>
      <c r="B59" s="7">
        <f>C59*0.9</f>
        <v>711</v>
      </c>
      <c r="C59" s="6">
        <v>790</v>
      </c>
      <c r="D59" s="4"/>
    </row>
    <row r="60" spans="1:4" s="3" customFormat="1" ht="16.5" customHeight="1">
      <c r="A60" s="5" t="s">
        <v>57</v>
      </c>
      <c r="B60" s="7">
        <f>C60*0.9</f>
        <v>747</v>
      </c>
      <c r="C60" s="6">
        <v>830</v>
      </c>
      <c r="D60" s="4"/>
    </row>
    <row r="61" spans="1:4" s="3" customFormat="1" ht="16.5" customHeight="1">
      <c r="A61" s="5" t="s">
        <v>58</v>
      </c>
      <c r="B61" s="7">
        <f>C61*0.9</f>
        <v>747</v>
      </c>
      <c r="C61" s="6">
        <v>830</v>
      </c>
      <c r="D61" s="4"/>
    </row>
    <row r="62" spans="1:4" s="3" customFormat="1" ht="16.5" customHeight="1">
      <c r="A62" s="5" t="s">
        <v>59</v>
      </c>
      <c r="B62" s="7">
        <f>C62*0.9</f>
        <v>747</v>
      </c>
      <c r="C62" s="6">
        <v>830</v>
      </c>
      <c r="D62" s="4"/>
    </row>
    <row r="63" spans="1:4" s="3" customFormat="1" ht="16.5" customHeight="1">
      <c r="A63" s="5" t="s">
        <v>60</v>
      </c>
      <c r="B63" s="7">
        <f>C63*0.9</f>
        <v>765</v>
      </c>
      <c r="C63" s="6">
        <v>850</v>
      </c>
      <c r="D63" s="4"/>
    </row>
    <row r="64" spans="1:4" s="3" customFormat="1" ht="16.5" customHeight="1">
      <c r="A64" s="5" t="s">
        <v>61</v>
      </c>
      <c r="B64" s="7">
        <f>C64*0.9</f>
        <v>769.5</v>
      </c>
      <c r="C64" s="6">
        <v>855</v>
      </c>
      <c r="D64" s="4"/>
    </row>
    <row r="65" spans="1:4" s="3" customFormat="1" ht="16.5" customHeight="1">
      <c r="A65" s="5" t="s">
        <v>62</v>
      </c>
      <c r="B65" s="7">
        <f>C65*0.9</f>
        <v>769.5</v>
      </c>
      <c r="C65" s="6">
        <v>855</v>
      </c>
      <c r="D65" s="4"/>
    </row>
    <row r="66" spans="1:4" s="3" customFormat="1" ht="16.5" customHeight="1">
      <c r="A66" s="5" t="s">
        <v>63</v>
      </c>
      <c r="B66" s="7">
        <f>C66*0.9</f>
        <v>769.5</v>
      </c>
      <c r="C66" s="6">
        <v>855</v>
      </c>
      <c r="D66" s="4"/>
    </row>
    <row r="67" spans="1:4" s="3" customFormat="1" ht="16.5" customHeight="1">
      <c r="A67" s="5" t="s">
        <v>64</v>
      </c>
      <c r="B67" s="7">
        <f>C67*0.9</f>
        <v>769.5</v>
      </c>
      <c r="C67" s="6">
        <v>855</v>
      </c>
      <c r="D67" s="4"/>
    </row>
    <row r="68" spans="1:4" s="3" customFormat="1" ht="16.5" customHeight="1">
      <c r="A68" s="5" t="s">
        <v>65</v>
      </c>
      <c r="B68" s="7">
        <f>C68*0.9</f>
        <v>819</v>
      </c>
      <c r="C68" s="6">
        <v>910</v>
      </c>
      <c r="D68" s="4"/>
    </row>
    <row r="69" spans="1:4" s="3" customFormat="1" ht="16.5" customHeight="1">
      <c r="A69" s="5" t="s">
        <v>924</v>
      </c>
      <c r="B69" s="7">
        <f>C69*0.9</f>
        <v>684</v>
      </c>
      <c r="C69" s="6">
        <v>760</v>
      </c>
      <c r="D69" s="4"/>
    </row>
    <row r="70" spans="1:4" s="3" customFormat="1" ht="16.5" customHeight="1">
      <c r="A70" s="5" t="s">
        <v>925</v>
      </c>
      <c r="B70" s="7">
        <f>C70*0.9</f>
        <v>441</v>
      </c>
      <c r="C70" s="6">
        <v>490</v>
      </c>
      <c r="D70" s="4"/>
    </row>
    <row r="71" spans="1:4" s="3" customFormat="1" ht="16.5" customHeight="1">
      <c r="A71" s="5" t="s">
        <v>926</v>
      </c>
      <c r="B71" s="7">
        <f>C71*0.9</f>
        <v>684</v>
      </c>
      <c r="C71" s="6">
        <v>760</v>
      </c>
      <c r="D71" s="4"/>
    </row>
    <row r="72" spans="1:4" s="3" customFormat="1" ht="16.5" customHeight="1">
      <c r="A72" s="5" t="s">
        <v>927</v>
      </c>
      <c r="B72" s="7">
        <f>C72*0.9</f>
        <v>684</v>
      </c>
      <c r="C72" s="6">
        <v>760</v>
      </c>
      <c r="D72" s="4"/>
    </row>
    <row r="73" spans="1:4" s="3" customFormat="1" ht="16.5" customHeight="1">
      <c r="A73" s="5" t="s">
        <v>928</v>
      </c>
      <c r="B73" s="7">
        <f>C73*0.9</f>
        <v>684</v>
      </c>
      <c r="C73" s="6">
        <v>760</v>
      </c>
      <c r="D73" s="4"/>
    </row>
    <row r="74" spans="1:4" s="3" customFormat="1" ht="16.5" customHeight="1">
      <c r="A74" s="5" t="s">
        <v>929</v>
      </c>
      <c r="B74" s="7">
        <f>C74*0.9</f>
        <v>684</v>
      </c>
      <c r="C74" s="6">
        <v>760</v>
      </c>
      <c r="D74" s="4"/>
    </row>
    <row r="75" spans="1:4" s="3" customFormat="1" ht="16.5" customHeight="1">
      <c r="A75" s="5" t="s">
        <v>74</v>
      </c>
      <c r="B75" s="7">
        <f>C75*0.9</f>
        <v>5940</v>
      </c>
      <c r="C75" s="6">
        <v>6600</v>
      </c>
      <c r="D75" s="4"/>
    </row>
    <row r="76" spans="1:4" s="3" customFormat="1" ht="16.5" customHeight="1">
      <c r="A76" s="5" t="s">
        <v>75</v>
      </c>
      <c r="B76" s="7">
        <f>C76*0.9</f>
        <v>7110</v>
      </c>
      <c r="C76" s="6">
        <v>7900</v>
      </c>
      <c r="D76" s="4"/>
    </row>
    <row r="77" spans="1:4" s="3" customFormat="1" ht="16.5" customHeight="1">
      <c r="A77" s="5" t="s">
        <v>67</v>
      </c>
      <c r="B77" s="7">
        <f>C77*0.9</f>
        <v>10026</v>
      </c>
      <c r="C77" s="6">
        <v>11140</v>
      </c>
      <c r="D77" s="4"/>
    </row>
    <row r="78" spans="1:4" s="3" customFormat="1" ht="16.5" customHeight="1">
      <c r="A78" s="5" t="s">
        <v>68</v>
      </c>
      <c r="B78" s="7">
        <f>C78*0.9</f>
        <v>1800</v>
      </c>
      <c r="C78" s="6">
        <v>2000</v>
      </c>
      <c r="D78" s="4"/>
    </row>
    <row r="79" spans="1:4" s="3" customFormat="1" ht="16.5" customHeight="1">
      <c r="A79" s="5" t="s">
        <v>69</v>
      </c>
      <c r="B79" s="7">
        <f>C79*0.9</f>
        <v>2250</v>
      </c>
      <c r="C79" s="6">
        <v>2500</v>
      </c>
      <c r="D79" s="4"/>
    </row>
    <row r="80" spans="1:4" s="3" customFormat="1" ht="16.5" customHeight="1">
      <c r="A80" s="5" t="s">
        <v>70</v>
      </c>
      <c r="B80" s="7">
        <f>C80*0.9</f>
        <v>4500</v>
      </c>
      <c r="C80" s="6">
        <v>5000</v>
      </c>
      <c r="D80" s="4"/>
    </row>
    <row r="81" spans="1:4" s="3" customFormat="1" ht="16.5" customHeight="1">
      <c r="A81" s="5" t="s">
        <v>71</v>
      </c>
      <c r="B81" s="7">
        <f>C81*0.9</f>
        <v>5535</v>
      </c>
      <c r="C81" s="6">
        <v>6150</v>
      </c>
      <c r="D81" s="4"/>
    </row>
    <row r="82" spans="1:4" s="3" customFormat="1" ht="16.5" customHeight="1">
      <c r="A82" s="5" t="s">
        <v>72</v>
      </c>
      <c r="B82" s="7">
        <f>C82*0.9</f>
        <v>603</v>
      </c>
      <c r="C82" s="6">
        <v>670</v>
      </c>
      <c r="D82" s="4"/>
    </row>
    <row r="83" spans="1:4" s="3" customFormat="1" ht="16.5" customHeight="1">
      <c r="A83" s="5" t="s">
        <v>73</v>
      </c>
      <c r="B83" s="7">
        <f>C83*0.9</f>
        <v>7110</v>
      </c>
      <c r="C83" s="6">
        <v>7900</v>
      </c>
      <c r="D83" s="4"/>
    </row>
    <row r="84" spans="1:4" s="3" customFormat="1" ht="16.5" customHeight="1">
      <c r="A84" s="5" t="s">
        <v>76</v>
      </c>
      <c r="B84" s="7">
        <f>C84*0.9</f>
        <v>99</v>
      </c>
      <c r="C84" s="6">
        <v>110</v>
      </c>
      <c r="D84" s="4"/>
    </row>
    <row r="85" spans="1:4" s="3" customFormat="1" ht="16.5" customHeight="1">
      <c r="A85" s="5" t="s">
        <v>77</v>
      </c>
      <c r="B85" s="7">
        <f>C85*0.9</f>
        <v>3195</v>
      </c>
      <c r="C85" s="6">
        <v>3550</v>
      </c>
      <c r="D85" s="4"/>
    </row>
    <row r="86" spans="1:4" s="3" customFormat="1" ht="16.5" customHeight="1">
      <c r="A86" s="5" t="s">
        <v>78</v>
      </c>
      <c r="B86" s="7">
        <f>C86*0.9</f>
        <v>711</v>
      </c>
      <c r="C86" s="6">
        <v>790</v>
      </c>
      <c r="D86" s="4"/>
    </row>
    <row r="87" spans="1:4" s="3" customFormat="1" ht="16.5" customHeight="1">
      <c r="A87" s="5" t="s">
        <v>79</v>
      </c>
      <c r="B87" s="7">
        <f>C87*0.9</f>
        <v>252</v>
      </c>
      <c r="C87" s="6">
        <v>280</v>
      </c>
      <c r="D87" s="4"/>
    </row>
    <row r="88" spans="1:4" s="3" customFormat="1" ht="16.5" customHeight="1">
      <c r="A88" s="5" t="s">
        <v>80</v>
      </c>
      <c r="B88" s="7">
        <f>C88*0.9</f>
        <v>15660</v>
      </c>
      <c r="C88" s="6">
        <v>17400</v>
      </c>
      <c r="D88" s="4"/>
    </row>
    <row r="89" spans="1:4" s="3" customFormat="1" ht="16.5" customHeight="1">
      <c r="A89" s="5" t="s">
        <v>81</v>
      </c>
      <c r="B89" s="7">
        <f>C89*0.9</f>
        <v>22230</v>
      </c>
      <c r="C89" s="6">
        <v>24700</v>
      </c>
      <c r="D89" s="4"/>
    </row>
    <row r="90" spans="1:4" s="3" customFormat="1" ht="16.5" customHeight="1">
      <c r="A90" s="5" t="s">
        <v>82</v>
      </c>
      <c r="B90" s="7">
        <f>C90*0.9</f>
        <v>9450</v>
      </c>
      <c r="C90" s="6">
        <v>10500</v>
      </c>
      <c r="D90" s="4"/>
    </row>
    <row r="91" spans="1:4" s="3" customFormat="1" ht="16.5" customHeight="1">
      <c r="A91" s="5" t="s">
        <v>83</v>
      </c>
      <c r="B91" s="7">
        <f>C91*0.9</f>
        <v>2250</v>
      </c>
      <c r="C91" s="6">
        <v>2500</v>
      </c>
      <c r="D91" s="4"/>
    </row>
    <row r="92" spans="1:4" s="3" customFormat="1" ht="16.5" customHeight="1">
      <c r="A92" s="5" t="s">
        <v>84</v>
      </c>
      <c r="B92" s="7">
        <f>C92*0.9</f>
        <v>2250</v>
      </c>
      <c r="C92" s="6">
        <v>2500</v>
      </c>
      <c r="D92" s="4"/>
    </row>
    <row r="93" spans="1:4" s="3" customFormat="1" ht="16.5" customHeight="1">
      <c r="A93" s="5" t="s">
        <v>85</v>
      </c>
      <c r="B93" s="7">
        <f>C93*0.9</f>
        <v>3870</v>
      </c>
      <c r="C93" s="6">
        <v>4300</v>
      </c>
      <c r="D93" s="4"/>
    </row>
    <row r="94" spans="1:4" s="3" customFormat="1" ht="16.5" customHeight="1">
      <c r="A94" s="5" t="s">
        <v>86</v>
      </c>
      <c r="B94" s="7">
        <f>C94*0.9</f>
        <v>5310</v>
      </c>
      <c r="C94" s="6">
        <v>5900</v>
      </c>
      <c r="D94" s="4"/>
    </row>
    <row r="95" spans="1:4" s="3" customFormat="1" ht="16.5" customHeight="1">
      <c r="A95" s="5" t="s">
        <v>87</v>
      </c>
      <c r="B95" s="7">
        <f>C95*0.9</f>
        <v>189</v>
      </c>
      <c r="C95" s="6">
        <v>210</v>
      </c>
      <c r="D95" s="4"/>
    </row>
    <row r="96" spans="1:4" s="3" customFormat="1" ht="16.5" customHeight="1">
      <c r="A96" s="5" t="s">
        <v>88</v>
      </c>
      <c r="B96" s="7">
        <f>C96*0.9</f>
        <v>193.5</v>
      </c>
      <c r="C96" s="6">
        <v>215</v>
      </c>
      <c r="D96" s="4"/>
    </row>
    <row r="97" spans="1:4" s="3" customFormat="1" ht="16.5" customHeight="1">
      <c r="A97" s="5" t="s">
        <v>89</v>
      </c>
      <c r="B97" s="7">
        <f>C97*0.9</f>
        <v>193.5</v>
      </c>
      <c r="C97" s="6">
        <v>215</v>
      </c>
      <c r="D97" s="4"/>
    </row>
    <row r="98" spans="1:4" s="3" customFormat="1" ht="16.5" customHeight="1">
      <c r="A98" s="5" t="s">
        <v>90</v>
      </c>
      <c r="B98" s="7">
        <f>C98*0.9</f>
        <v>193.5</v>
      </c>
      <c r="C98" s="6">
        <v>215</v>
      </c>
      <c r="D98" s="4"/>
    </row>
    <row r="99" spans="1:4" s="3" customFormat="1" ht="16.5" customHeight="1">
      <c r="A99" s="5" t="s">
        <v>91</v>
      </c>
      <c r="B99" s="7">
        <f>C99*0.9</f>
        <v>193.5</v>
      </c>
      <c r="C99" s="6">
        <v>215</v>
      </c>
      <c r="D99" s="4"/>
    </row>
    <row r="100" spans="1:4" s="3" customFormat="1" ht="16.5" customHeight="1">
      <c r="A100" s="5" t="s">
        <v>92</v>
      </c>
      <c r="B100" s="7">
        <f>C100*0.9</f>
        <v>193.5</v>
      </c>
      <c r="C100" s="6">
        <v>215</v>
      </c>
      <c r="D100" s="4"/>
    </row>
    <row r="101" spans="1:4" s="3" customFormat="1" ht="16.5" customHeight="1">
      <c r="A101" s="5" t="s">
        <v>93</v>
      </c>
      <c r="B101" s="7">
        <f>C101*0.9</f>
        <v>193.5</v>
      </c>
      <c r="C101" s="6">
        <v>215</v>
      </c>
      <c r="D101" s="4"/>
    </row>
    <row r="102" spans="1:4" s="3" customFormat="1" ht="16.5" customHeight="1">
      <c r="A102" s="5" t="s">
        <v>94</v>
      </c>
      <c r="B102" s="7">
        <f>C102*0.9</f>
        <v>621</v>
      </c>
      <c r="C102" s="6">
        <v>690</v>
      </c>
      <c r="D102" s="4"/>
    </row>
    <row r="103" spans="1:4" s="3" customFormat="1" ht="16.5" customHeight="1">
      <c r="A103" s="5" t="s">
        <v>95</v>
      </c>
      <c r="B103" s="7">
        <f>C103*0.9</f>
        <v>711</v>
      </c>
      <c r="C103" s="6">
        <v>790</v>
      </c>
      <c r="D103" s="4"/>
    </row>
    <row r="104" spans="1:4" s="3" customFormat="1" ht="16.5" customHeight="1">
      <c r="A104" s="5" t="s">
        <v>96</v>
      </c>
      <c r="B104" s="7">
        <f>C104*0.9</f>
        <v>774</v>
      </c>
      <c r="C104" s="6">
        <v>860</v>
      </c>
      <c r="D104" s="4"/>
    </row>
    <row r="105" spans="1:4" s="3" customFormat="1" ht="16.5" customHeight="1">
      <c r="A105" s="5" t="s">
        <v>97</v>
      </c>
      <c r="B105" s="7">
        <f>C105*0.9</f>
        <v>774</v>
      </c>
      <c r="C105" s="6">
        <v>860</v>
      </c>
      <c r="D105" s="4"/>
    </row>
    <row r="106" spans="1:4" s="3" customFormat="1" ht="16.5" customHeight="1">
      <c r="A106" s="5" t="s">
        <v>98</v>
      </c>
      <c r="B106" s="7">
        <f>C106*0.9</f>
        <v>1620</v>
      </c>
      <c r="C106" s="6">
        <v>1800</v>
      </c>
      <c r="D106" s="4"/>
    </row>
    <row r="107" spans="1:4" s="3" customFormat="1" ht="16.5" customHeight="1">
      <c r="A107" s="5" t="s">
        <v>99</v>
      </c>
      <c r="B107" s="7">
        <f>C107*0.9</f>
        <v>216</v>
      </c>
      <c r="C107" s="6">
        <v>240</v>
      </c>
      <c r="D107" s="4"/>
    </row>
    <row r="108" spans="1:4" s="3" customFormat="1" ht="16.5" customHeight="1">
      <c r="A108" s="5" t="s">
        <v>100</v>
      </c>
      <c r="B108" s="7">
        <f>C108*0.9</f>
        <v>378</v>
      </c>
      <c r="C108" s="6">
        <v>420</v>
      </c>
      <c r="D108" s="4"/>
    </row>
    <row r="109" spans="1:4" s="3" customFormat="1" ht="16.5" customHeight="1">
      <c r="A109" s="5" t="s">
        <v>101</v>
      </c>
      <c r="B109" s="7">
        <f>C109*0.9</f>
        <v>7110</v>
      </c>
      <c r="C109" s="6">
        <v>7900</v>
      </c>
      <c r="D109" s="4"/>
    </row>
    <row r="110" spans="1:4" s="3" customFormat="1" ht="16.5" customHeight="1">
      <c r="A110" s="5" t="s">
        <v>102</v>
      </c>
      <c r="B110" s="7">
        <f>C110*0.9</f>
        <v>8100</v>
      </c>
      <c r="C110" s="6">
        <v>9000</v>
      </c>
      <c r="D110" s="4"/>
    </row>
    <row r="111" spans="1:4" s="3" customFormat="1" ht="16.5" customHeight="1">
      <c r="A111" s="5" t="s">
        <v>930</v>
      </c>
      <c r="B111" s="7">
        <f>C111*0.9</f>
        <v>1440</v>
      </c>
      <c r="C111" s="6">
        <v>1600</v>
      </c>
      <c r="D111" s="4"/>
    </row>
    <row r="112" spans="1:4" s="3" customFormat="1" ht="16.5" customHeight="1">
      <c r="A112" s="5" t="s">
        <v>103</v>
      </c>
      <c r="B112" s="7">
        <f>C112*0.9</f>
        <v>360</v>
      </c>
      <c r="C112" s="6">
        <v>400</v>
      </c>
      <c r="D112" s="4"/>
    </row>
    <row r="113" spans="1:4" s="3" customFormat="1" ht="16.5" customHeight="1">
      <c r="A113" s="5" t="s">
        <v>104</v>
      </c>
      <c r="B113" s="7">
        <f>C113*0.9</f>
        <v>360</v>
      </c>
      <c r="C113" s="6">
        <v>400</v>
      </c>
      <c r="D113" s="4"/>
    </row>
    <row r="114" spans="1:4" s="3" customFormat="1" ht="16.5" customHeight="1">
      <c r="A114" s="5" t="s">
        <v>105</v>
      </c>
      <c r="B114" s="7">
        <f>C114*0.9</f>
        <v>405</v>
      </c>
      <c r="C114" s="6">
        <v>450</v>
      </c>
      <c r="D114" s="4"/>
    </row>
    <row r="115" spans="1:4" s="3" customFormat="1" ht="16.5" customHeight="1">
      <c r="A115" s="5" t="s">
        <v>106</v>
      </c>
      <c r="B115" s="7">
        <f>C115*0.9</f>
        <v>405</v>
      </c>
      <c r="C115" s="6">
        <v>450</v>
      </c>
      <c r="D115" s="4"/>
    </row>
    <row r="116" spans="1:4" s="3" customFormat="1" ht="16.5" customHeight="1">
      <c r="A116" s="5" t="s">
        <v>107</v>
      </c>
      <c r="B116" s="7">
        <f>C116*0.9</f>
        <v>405</v>
      </c>
      <c r="C116" s="6">
        <v>450</v>
      </c>
      <c r="D116" s="4"/>
    </row>
    <row r="117" spans="1:4" s="3" customFormat="1" ht="16.5" customHeight="1">
      <c r="A117" s="5" t="s">
        <v>108</v>
      </c>
      <c r="B117" s="7">
        <f>C117*0.9</f>
        <v>432</v>
      </c>
      <c r="C117" s="6">
        <v>480</v>
      </c>
      <c r="D117" s="4"/>
    </row>
    <row r="118" spans="1:4" s="3" customFormat="1" ht="16.5" customHeight="1">
      <c r="A118" s="5" t="s">
        <v>109</v>
      </c>
      <c r="B118" s="7">
        <f>C118*0.9</f>
        <v>531</v>
      </c>
      <c r="C118" s="6">
        <v>590</v>
      </c>
      <c r="D118" s="4"/>
    </row>
    <row r="119" spans="1:4" s="3" customFormat="1" ht="16.5" customHeight="1">
      <c r="A119" s="5" t="s">
        <v>110</v>
      </c>
      <c r="B119" s="7">
        <f>C119*0.9</f>
        <v>225</v>
      </c>
      <c r="C119" s="6">
        <v>250</v>
      </c>
      <c r="D119" s="4"/>
    </row>
    <row r="120" spans="1:4" s="3" customFormat="1" ht="16.5" customHeight="1">
      <c r="A120" s="5" t="s">
        <v>111</v>
      </c>
      <c r="B120" s="7">
        <f>C120*0.9</f>
        <v>405</v>
      </c>
      <c r="C120" s="6">
        <v>450</v>
      </c>
      <c r="D120" s="4"/>
    </row>
    <row r="121" spans="1:4" s="3" customFormat="1" ht="16.5" customHeight="1">
      <c r="A121" s="5" t="s">
        <v>112</v>
      </c>
      <c r="B121" s="7">
        <f>C121*0.9</f>
        <v>135</v>
      </c>
      <c r="C121" s="6">
        <v>150</v>
      </c>
      <c r="D121" s="4"/>
    </row>
    <row r="122" spans="1:4" s="3" customFormat="1" ht="16.5" customHeight="1">
      <c r="A122" s="5" t="s">
        <v>113</v>
      </c>
      <c r="B122" s="7">
        <f>C122*0.9</f>
        <v>144</v>
      </c>
      <c r="C122" s="6">
        <v>160</v>
      </c>
      <c r="D122" s="4"/>
    </row>
    <row r="123" spans="1:4" s="3" customFormat="1" ht="16.5" customHeight="1">
      <c r="A123" s="5" t="s">
        <v>114</v>
      </c>
      <c r="B123" s="7">
        <f>C123*0.9</f>
        <v>207</v>
      </c>
      <c r="C123" s="6">
        <v>230</v>
      </c>
      <c r="D123" s="4"/>
    </row>
    <row r="124" spans="1:4" s="3" customFormat="1" ht="16.5" customHeight="1">
      <c r="A124" s="5" t="s">
        <v>115</v>
      </c>
      <c r="B124" s="7">
        <f>C124*0.9</f>
        <v>8100</v>
      </c>
      <c r="C124" s="6">
        <v>9000</v>
      </c>
      <c r="D124" s="4"/>
    </row>
    <row r="125" spans="1:4" s="3" customFormat="1" ht="16.5" customHeight="1">
      <c r="A125" s="5" t="s">
        <v>116</v>
      </c>
      <c r="B125" s="7">
        <f>C125*0.9</f>
        <v>1350</v>
      </c>
      <c r="C125" s="6">
        <v>1500</v>
      </c>
      <c r="D125" s="4"/>
    </row>
    <row r="126" spans="1:4" s="3" customFormat="1" ht="16.5" customHeight="1">
      <c r="A126" s="5" t="s">
        <v>117</v>
      </c>
      <c r="B126" s="7">
        <f>C126*0.9</f>
        <v>2475</v>
      </c>
      <c r="C126" s="6">
        <v>2750</v>
      </c>
      <c r="D126" s="4"/>
    </row>
    <row r="127" spans="1:4" s="3" customFormat="1" ht="16.5" customHeight="1">
      <c r="A127" s="5" t="s">
        <v>118</v>
      </c>
      <c r="B127" s="7">
        <f>C127*0.9</f>
        <v>20664</v>
      </c>
      <c r="C127" s="6">
        <v>22960</v>
      </c>
      <c r="D127" s="4"/>
    </row>
    <row r="128" spans="1:4" s="3" customFormat="1" ht="16.5" customHeight="1">
      <c r="A128" s="5" t="s">
        <v>119</v>
      </c>
      <c r="B128" s="7">
        <f>C128*0.9</f>
        <v>202.5</v>
      </c>
      <c r="C128" s="6">
        <v>225</v>
      </c>
      <c r="D128" s="4"/>
    </row>
    <row r="129" spans="1:4" s="3" customFormat="1" ht="16.5" customHeight="1">
      <c r="A129" s="5" t="s">
        <v>120</v>
      </c>
      <c r="B129" s="7">
        <f>C129*0.9</f>
        <v>202.5</v>
      </c>
      <c r="C129" s="6">
        <v>225</v>
      </c>
      <c r="D129" s="4"/>
    </row>
    <row r="130" spans="1:4" s="3" customFormat="1" ht="16.5" customHeight="1">
      <c r="A130" s="5" t="s">
        <v>121</v>
      </c>
      <c r="B130" s="7">
        <f>C130*0.9</f>
        <v>207</v>
      </c>
      <c r="C130" s="6">
        <v>230</v>
      </c>
      <c r="D130" s="4"/>
    </row>
    <row r="131" spans="1:4" s="3" customFormat="1" ht="16.5" customHeight="1">
      <c r="A131" s="5" t="s">
        <v>122</v>
      </c>
      <c r="B131" s="7">
        <f>C131*0.9</f>
        <v>234</v>
      </c>
      <c r="C131" s="6">
        <v>260</v>
      </c>
      <c r="D131" s="4"/>
    </row>
    <row r="132" spans="1:4" s="3" customFormat="1" ht="16.5" customHeight="1">
      <c r="A132" s="5" t="s">
        <v>123</v>
      </c>
      <c r="B132" s="7">
        <f>C132*0.9</f>
        <v>269.1</v>
      </c>
      <c r="C132" s="6">
        <v>299</v>
      </c>
      <c r="D132" s="4"/>
    </row>
    <row r="133" spans="1:4" s="3" customFormat="1" ht="16.5" customHeight="1">
      <c r="A133" s="5" t="s">
        <v>124</v>
      </c>
      <c r="B133" s="7">
        <f>C133*0.9</f>
        <v>315</v>
      </c>
      <c r="C133" s="6">
        <v>350</v>
      </c>
      <c r="D133" s="4"/>
    </row>
    <row r="134" spans="1:4" s="3" customFormat="1" ht="16.5" customHeight="1">
      <c r="A134" s="5" t="s">
        <v>125</v>
      </c>
      <c r="B134" s="7">
        <f>C134*0.9</f>
        <v>337.5</v>
      </c>
      <c r="C134" s="6">
        <v>375</v>
      </c>
      <c r="D134" s="4"/>
    </row>
    <row r="135" spans="1:4" s="3" customFormat="1" ht="16.5" customHeight="1">
      <c r="A135" s="5" t="s">
        <v>126</v>
      </c>
      <c r="B135" s="7">
        <f>C135*0.9</f>
        <v>153</v>
      </c>
      <c r="C135" s="6">
        <v>170</v>
      </c>
      <c r="D135" s="4"/>
    </row>
    <row r="136" spans="1:4" s="3" customFormat="1" ht="16.5" customHeight="1">
      <c r="A136" s="5" t="s">
        <v>127</v>
      </c>
      <c r="B136" s="7">
        <f>C136*0.9</f>
        <v>189</v>
      </c>
      <c r="C136" s="6">
        <v>210</v>
      </c>
      <c r="D136" s="4"/>
    </row>
    <row r="137" spans="1:4" s="3" customFormat="1" ht="16.5" customHeight="1">
      <c r="A137" s="5" t="s">
        <v>128</v>
      </c>
      <c r="B137" s="7">
        <f>C137*0.9</f>
        <v>198</v>
      </c>
      <c r="C137" s="6">
        <v>220</v>
      </c>
      <c r="D137" s="4"/>
    </row>
    <row r="138" spans="1:4" s="3" customFormat="1" ht="16.5" customHeight="1">
      <c r="A138" s="5" t="s">
        <v>129</v>
      </c>
      <c r="B138" s="7">
        <f>C138*0.9</f>
        <v>198</v>
      </c>
      <c r="C138" s="6">
        <v>220</v>
      </c>
      <c r="D138" s="4"/>
    </row>
    <row r="139" spans="1:4" s="3" customFormat="1" ht="16.5" customHeight="1">
      <c r="A139" s="5" t="s">
        <v>130</v>
      </c>
      <c r="B139" s="7">
        <f>C139*0.9</f>
        <v>261</v>
      </c>
      <c r="C139" s="6">
        <v>290</v>
      </c>
      <c r="D139" s="4"/>
    </row>
    <row r="140" spans="1:4" s="3" customFormat="1" ht="16.5" customHeight="1">
      <c r="A140" s="5" t="s">
        <v>131</v>
      </c>
      <c r="B140" s="7">
        <f>C140*0.9</f>
        <v>594</v>
      </c>
      <c r="C140" s="6">
        <v>660</v>
      </c>
      <c r="D140" s="4"/>
    </row>
    <row r="141" spans="1:4" s="3" customFormat="1" ht="16.5" customHeight="1">
      <c r="A141" s="5" t="s">
        <v>132</v>
      </c>
      <c r="B141" s="7">
        <f>C141*0.9</f>
        <v>621</v>
      </c>
      <c r="C141" s="6">
        <v>690</v>
      </c>
      <c r="D141" s="4"/>
    </row>
    <row r="142" spans="1:4" s="3" customFormat="1" ht="16.5" customHeight="1">
      <c r="A142" s="5" t="s">
        <v>133</v>
      </c>
      <c r="B142" s="7">
        <f>C142*0.9</f>
        <v>711</v>
      </c>
      <c r="C142" s="6">
        <v>790</v>
      </c>
      <c r="D142" s="4"/>
    </row>
    <row r="143" spans="1:4" s="3" customFormat="1" ht="16.5" customHeight="1">
      <c r="A143" s="5" t="s">
        <v>134</v>
      </c>
      <c r="B143" s="7">
        <f>C143*0.9</f>
        <v>945</v>
      </c>
      <c r="C143" s="6">
        <v>1050</v>
      </c>
      <c r="D143" s="4"/>
    </row>
    <row r="144" spans="1:4" s="3" customFormat="1" ht="16.5" customHeight="1">
      <c r="A144" s="5" t="s">
        <v>135</v>
      </c>
      <c r="B144" s="7">
        <f>C144*0.9</f>
        <v>769.5</v>
      </c>
      <c r="C144" s="6">
        <v>855</v>
      </c>
      <c r="D144" s="4"/>
    </row>
    <row r="145" spans="1:4" s="3" customFormat="1" ht="16.5" customHeight="1">
      <c r="A145" s="5" t="s">
        <v>136</v>
      </c>
      <c r="B145" s="7">
        <f>C145*0.9</f>
        <v>769.5</v>
      </c>
      <c r="C145" s="6">
        <v>855</v>
      </c>
      <c r="D145" s="4"/>
    </row>
    <row r="146" spans="1:4" s="3" customFormat="1" ht="16.5" customHeight="1">
      <c r="A146" s="5" t="s">
        <v>931</v>
      </c>
      <c r="B146" s="7">
        <f>C146*0.9</f>
        <v>715.5</v>
      </c>
      <c r="C146" s="6">
        <v>795</v>
      </c>
      <c r="D146" s="4"/>
    </row>
    <row r="147" spans="1:4" s="3" customFormat="1" ht="16.5" customHeight="1">
      <c r="A147" s="5" t="s">
        <v>932</v>
      </c>
      <c r="B147" s="7">
        <f>C147*0.9</f>
        <v>531</v>
      </c>
      <c r="C147" s="6">
        <v>590</v>
      </c>
      <c r="D147" s="4"/>
    </row>
    <row r="148" spans="1:4" s="3" customFormat="1" ht="16.5" customHeight="1">
      <c r="A148" s="5" t="s">
        <v>137</v>
      </c>
      <c r="B148" s="7">
        <f>C148*0.9</f>
        <v>1431</v>
      </c>
      <c r="C148" s="6">
        <v>1590</v>
      </c>
      <c r="D148" s="4"/>
    </row>
    <row r="149" spans="1:4" s="3" customFormat="1" ht="16.5" customHeight="1">
      <c r="A149" s="5" t="s">
        <v>138</v>
      </c>
      <c r="B149" s="7">
        <f>C149*0.9</f>
        <v>1665</v>
      </c>
      <c r="C149" s="6">
        <v>1850</v>
      </c>
      <c r="D149" s="4"/>
    </row>
    <row r="150" spans="1:4" s="3" customFormat="1" ht="16.5" customHeight="1">
      <c r="A150" s="5" t="s">
        <v>933</v>
      </c>
      <c r="B150" s="7">
        <f>C150*0.9</f>
        <v>468</v>
      </c>
      <c r="C150" s="6">
        <v>520</v>
      </c>
      <c r="D150" s="4"/>
    </row>
    <row r="151" spans="1:4" s="3" customFormat="1" ht="16.5" customHeight="1">
      <c r="A151" s="5" t="s">
        <v>139</v>
      </c>
      <c r="B151" s="7">
        <f>C151*0.9</f>
        <v>639</v>
      </c>
      <c r="C151" s="6">
        <v>710</v>
      </c>
      <c r="D151" s="4"/>
    </row>
    <row r="152" spans="1:4" s="3" customFormat="1" ht="16.5" customHeight="1">
      <c r="A152" s="5" t="s">
        <v>140</v>
      </c>
      <c r="B152" s="7">
        <f>C152*0.9</f>
        <v>927</v>
      </c>
      <c r="C152" s="6">
        <v>1030</v>
      </c>
      <c r="D152" s="4"/>
    </row>
    <row r="153" spans="1:4" s="3" customFormat="1" ht="16.5" customHeight="1">
      <c r="A153" s="5" t="s">
        <v>141</v>
      </c>
      <c r="B153" s="7">
        <f>C153*0.9</f>
        <v>229.5</v>
      </c>
      <c r="C153" s="6">
        <v>255</v>
      </c>
      <c r="D153" s="4"/>
    </row>
    <row r="154" spans="1:4" s="3" customFormat="1" ht="16.5" customHeight="1">
      <c r="A154" s="5" t="s">
        <v>142</v>
      </c>
      <c r="B154" s="7">
        <f>C154*0.9</f>
        <v>229.5</v>
      </c>
      <c r="C154" s="6">
        <v>255</v>
      </c>
      <c r="D154" s="4"/>
    </row>
    <row r="155" spans="1:4" s="3" customFormat="1" ht="16.5" customHeight="1">
      <c r="A155" s="5" t="s">
        <v>143</v>
      </c>
      <c r="B155" s="7">
        <f>C155*0.9</f>
        <v>229.5</v>
      </c>
      <c r="C155" s="6">
        <v>255</v>
      </c>
      <c r="D155" s="4"/>
    </row>
    <row r="156" spans="1:4" s="3" customFormat="1" ht="16.5" customHeight="1">
      <c r="A156" s="5" t="s">
        <v>144</v>
      </c>
      <c r="B156" s="7">
        <f>C156*0.9</f>
        <v>229.5</v>
      </c>
      <c r="C156" s="6">
        <v>255</v>
      </c>
      <c r="D156" s="4"/>
    </row>
    <row r="157" spans="1:4" s="3" customFormat="1" ht="16.5" customHeight="1">
      <c r="A157" s="5" t="s">
        <v>145</v>
      </c>
      <c r="B157" s="7">
        <f>C157*0.9</f>
        <v>229.5</v>
      </c>
      <c r="C157" s="6">
        <v>255</v>
      </c>
      <c r="D157" s="4"/>
    </row>
    <row r="158" spans="1:4" s="3" customFormat="1" ht="16.5" customHeight="1">
      <c r="A158" s="5" t="s">
        <v>146</v>
      </c>
      <c r="B158" s="7">
        <f>C158*0.9</f>
        <v>229.5</v>
      </c>
      <c r="C158" s="6">
        <v>255</v>
      </c>
      <c r="D158" s="4"/>
    </row>
    <row r="159" spans="1:4" s="3" customFormat="1" ht="16.5" customHeight="1">
      <c r="A159" s="5" t="s">
        <v>147</v>
      </c>
      <c r="B159" s="7">
        <f>C159*0.9</f>
        <v>414</v>
      </c>
      <c r="C159" s="6">
        <v>460</v>
      </c>
      <c r="D159" s="4"/>
    </row>
    <row r="160" spans="1:4" s="3" customFormat="1" ht="16.5" customHeight="1">
      <c r="A160" s="5" t="s">
        <v>148</v>
      </c>
      <c r="B160" s="7">
        <f>C160*0.9</f>
        <v>414</v>
      </c>
      <c r="C160" s="6">
        <v>460</v>
      </c>
      <c r="D160" s="4"/>
    </row>
    <row r="161" spans="1:4" s="3" customFormat="1" ht="16.5" customHeight="1">
      <c r="A161" s="5" t="s">
        <v>149</v>
      </c>
      <c r="B161" s="7">
        <f>C161*0.9</f>
        <v>414</v>
      </c>
      <c r="C161" s="6">
        <v>460</v>
      </c>
      <c r="D161" s="4"/>
    </row>
    <row r="162" spans="1:4" s="3" customFormat="1" ht="16.5" customHeight="1">
      <c r="A162" s="5" t="s">
        <v>150</v>
      </c>
      <c r="B162" s="7">
        <f>C162*0.9</f>
        <v>414</v>
      </c>
      <c r="C162" s="6">
        <v>460</v>
      </c>
      <c r="D162" s="4"/>
    </row>
    <row r="163" spans="1:4" s="3" customFormat="1" ht="16.5" customHeight="1">
      <c r="A163" s="5" t="s">
        <v>151</v>
      </c>
      <c r="B163" s="7">
        <f>C163*0.9</f>
        <v>414</v>
      </c>
      <c r="C163" s="6">
        <v>460</v>
      </c>
      <c r="D163" s="4"/>
    </row>
    <row r="164" spans="1:4" s="3" customFormat="1" ht="16.5" customHeight="1">
      <c r="A164" s="5" t="s">
        <v>152</v>
      </c>
      <c r="B164" s="7">
        <f>C164*0.9</f>
        <v>414</v>
      </c>
      <c r="C164" s="6">
        <v>460</v>
      </c>
      <c r="D164" s="4"/>
    </row>
    <row r="165" spans="1:4" s="3" customFormat="1" ht="16.5" customHeight="1">
      <c r="A165" s="5" t="s">
        <v>153</v>
      </c>
      <c r="B165" s="7">
        <f>C165*0.9</f>
        <v>414</v>
      </c>
      <c r="C165" s="6">
        <v>460</v>
      </c>
      <c r="D165" s="4"/>
    </row>
    <row r="166" spans="1:4" s="3" customFormat="1" ht="16.5" customHeight="1">
      <c r="A166" s="5" t="s">
        <v>154</v>
      </c>
      <c r="B166" s="7">
        <f>C166*0.9</f>
        <v>414</v>
      </c>
      <c r="C166" s="6">
        <v>460</v>
      </c>
      <c r="D166" s="4"/>
    </row>
    <row r="167" spans="1:4" s="3" customFormat="1" ht="16.5" customHeight="1">
      <c r="A167" s="5" t="s">
        <v>155</v>
      </c>
      <c r="B167" s="7">
        <f>C167*0.9</f>
        <v>414</v>
      </c>
      <c r="C167" s="6">
        <v>460</v>
      </c>
      <c r="D167" s="4"/>
    </row>
    <row r="168" spans="1:4" s="3" customFormat="1" ht="16.5" customHeight="1">
      <c r="A168" s="5" t="s">
        <v>934</v>
      </c>
      <c r="B168" s="7">
        <f>C168*0.9</f>
        <v>468</v>
      </c>
      <c r="C168" s="6">
        <v>520</v>
      </c>
      <c r="D168" s="4"/>
    </row>
    <row r="169" spans="1:4" s="3" customFormat="1" ht="16.5" customHeight="1">
      <c r="A169" s="5" t="s">
        <v>935</v>
      </c>
      <c r="B169" s="7">
        <f>C169*0.9</f>
        <v>1620</v>
      </c>
      <c r="C169" s="6">
        <v>1800</v>
      </c>
      <c r="D169" s="4"/>
    </row>
    <row r="170" spans="1:4" s="3" customFormat="1" ht="16.5" customHeight="1">
      <c r="A170" s="5" t="s">
        <v>936</v>
      </c>
      <c r="B170" s="7">
        <f>C170*0.9</f>
        <v>495</v>
      </c>
      <c r="C170" s="6">
        <v>550</v>
      </c>
      <c r="D170" s="4"/>
    </row>
    <row r="171" spans="1:4" s="3" customFormat="1" ht="16.5" customHeight="1">
      <c r="A171" s="5" t="s">
        <v>937</v>
      </c>
      <c r="B171" s="7">
        <f>C171*0.9</f>
        <v>495</v>
      </c>
      <c r="C171" s="6">
        <v>550</v>
      </c>
      <c r="D171" s="4"/>
    </row>
    <row r="172" spans="1:4" s="3" customFormat="1" ht="16.5" customHeight="1">
      <c r="A172" s="5" t="s">
        <v>938</v>
      </c>
      <c r="B172" s="7">
        <f>C172*0.9</f>
        <v>495</v>
      </c>
      <c r="C172" s="6">
        <v>550</v>
      </c>
      <c r="D172" s="4"/>
    </row>
    <row r="173" spans="1:4" s="3" customFormat="1" ht="16.5" customHeight="1">
      <c r="A173" s="5" t="s">
        <v>939</v>
      </c>
      <c r="B173" s="7">
        <f>C173*0.9</f>
        <v>1125</v>
      </c>
      <c r="C173" s="6">
        <v>1250</v>
      </c>
      <c r="D173" s="4"/>
    </row>
    <row r="174" spans="1:4" s="3" customFormat="1" ht="16.5" customHeight="1">
      <c r="A174" s="5" t="s">
        <v>940</v>
      </c>
      <c r="B174" s="7">
        <f>C174*0.9</f>
        <v>1125</v>
      </c>
      <c r="C174" s="6">
        <v>1250</v>
      </c>
      <c r="D174" s="4"/>
    </row>
    <row r="175" spans="1:4" s="3" customFormat="1" ht="16.5" customHeight="1">
      <c r="A175" s="5" t="s">
        <v>941</v>
      </c>
      <c r="B175" s="7">
        <f>C175*0.9</f>
        <v>1125</v>
      </c>
      <c r="C175" s="6">
        <v>1250</v>
      </c>
      <c r="D175" s="4"/>
    </row>
    <row r="176" spans="1:4" s="3" customFormat="1" ht="16.5" customHeight="1">
      <c r="A176" s="5" t="s">
        <v>942</v>
      </c>
      <c r="B176" s="7">
        <f>C176*0.9</f>
        <v>585</v>
      </c>
      <c r="C176" s="6">
        <v>650</v>
      </c>
      <c r="D176" s="4"/>
    </row>
    <row r="177" spans="1:4" s="3" customFormat="1" ht="16.5" customHeight="1">
      <c r="A177" s="5" t="s">
        <v>943</v>
      </c>
      <c r="B177" s="7">
        <f>C177*0.9</f>
        <v>684</v>
      </c>
      <c r="C177" s="6">
        <v>760</v>
      </c>
      <c r="D177" s="4"/>
    </row>
    <row r="178" spans="1:4" s="3" customFormat="1" ht="16.5" customHeight="1">
      <c r="A178" s="5" t="s">
        <v>944</v>
      </c>
      <c r="B178" s="7">
        <f>C178*0.9</f>
        <v>1125</v>
      </c>
      <c r="C178" s="6">
        <v>1250</v>
      </c>
      <c r="D178" s="4"/>
    </row>
    <row r="179" spans="1:4" s="3" customFormat="1" ht="16.5" customHeight="1">
      <c r="A179" s="5" t="s">
        <v>945</v>
      </c>
      <c r="B179" s="7">
        <f>C179*0.9</f>
        <v>810</v>
      </c>
      <c r="C179" s="6">
        <v>900</v>
      </c>
      <c r="D179" s="4"/>
    </row>
    <row r="180" spans="1:4" s="3" customFormat="1" ht="16.5" customHeight="1">
      <c r="A180" s="5" t="s">
        <v>946</v>
      </c>
      <c r="B180" s="7">
        <f>C180*0.9</f>
        <v>810</v>
      </c>
      <c r="C180" s="6">
        <v>900</v>
      </c>
      <c r="D180" s="4"/>
    </row>
    <row r="181" spans="1:4" s="3" customFormat="1" ht="16.5" customHeight="1">
      <c r="A181" s="5" t="s">
        <v>947</v>
      </c>
      <c r="B181" s="7">
        <f>C181*0.9</f>
        <v>810</v>
      </c>
      <c r="C181" s="6">
        <v>900</v>
      </c>
      <c r="D181" s="4"/>
    </row>
    <row r="182" spans="1:4" s="3" customFormat="1" ht="16.5" customHeight="1">
      <c r="A182" s="5" t="s">
        <v>948</v>
      </c>
      <c r="B182" s="7">
        <f>C182*0.9</f>
        <v>315</v>
      </c>
      <c r="C182" s="6">
        <v>350</v>
      </c>
      <c r="D182" s="4"/>
    </row>
    <row r="183" spans="1:4" s="3" customFormat="1" ht="16.5" customHeight="1">
      <c r="A183" s="5" t="s">
        <v>156</v>
      </c>
      <c r="B183" s="7">
        <f>C183*0.9</f>
        <v>945</v>
      </c>
      <c r="C183" s="6">
        <v>1050</v>
      </c>
      <c r="D183" s="4"/>
    </row>
    <row r="184" spans="1:4" s="3" customFormat="1" ht="16.5" customHeight="1">
      <c r="A184" s="5" t="s">
        <v>157</v>
      </c>
      <c r="B184" s="7">
        <f>C184*0.9</f>
        <v>1003.5</v>
      </c>
      <c r="C184" s="6">
        <v>1115</v>
      </c>
      <c r="D184" s="4"/>
    </row>
    <row r="185" spans="1:4" s="3" customFormat="1" ht="16.5" customHeight="1">
      <c r="A185" s="5" t="s">
        <v>158</v>
      </c>
      <c r="B185" s="7">
        <f>C185*0.9</f>
        <v>1161</v>
      </c>
      <c r="C185" s="6">
        <v>1290</v>
      </c>
      <c r="D185" s="4"/>
    </row>
    <row r="186" spans="1:4" s="3" customFormat="1" ht="16.5" customHeight="1">
      <c r="A186" s="5" t="s">
        <v>159</v>
      </c>
      <c r="B186" s="7">
        <f>C186*0.9</f>
        <v>1170</v>
      </c>
      <c r="C186" s="6">
        <v>1300</v>
      </c>
      <c r="D186" s="4"/>
    </row>
    <row r="187" spans="1:4" s="3" customFormat="1" ht="16.5" customHeight="1">
      <c r="A187" s="5" t="s">
        <v>160</v>
      </c>
      <c r="B187" s="7">
        <f>C187*0.9</f>
        <v>1170</v>
      </c>
      <c r="C187" s="6">
        <v>1300</v>
      </c>
      <c r="D187" s="4"/>
    </row>
    <row r="188" spans="1:4" s="3" customFormat="1" ht="16.5" customHeight="1">
      <c r="A188" s="5" t="s">
        <v>161</v>
      </c>
      <c r="B188" s="7">
        <f>C188*0.9</f>
        <v>1305</v>
      </c>
      <c r="C188" s="6">
        <v>1450</v>
      </c>
      <c r="D188" s="4"/>
    </row>
    <row r="189" spans="1:4" s="3" customFormat="1" ht="16.5" customHeight="1">
      <c r="A189" s="5" t="s">
        <v>162</v>
      </c>
      <c r="B189" s="7">
        <f>C189*0.9</f>
        <v>1529.1000000000001</v>
      </c>
      <c r="C189" s="6">
        <v>1699</v>
      </c>
      <c r="D189" s="4"/>
    </row>
    <row r="190" spans="1:4" s="3" customFormat="1" ht="16.5" customHeight="1">
      <c r="A190" s="5" t="s">
        <v>163</v>
      </c>
      <c r="B190" s="7">
        <f>C190*0.9</f>
        <v>1530</v>
      </c>
      <c r="C190" s="6">
        <v>1700</v>
      </c>
      <c r="D190" s="4"/>
    </row>
    <row r="191" spans="1:4" s="3" customFormat="1" ht="16.5" customHeight="1">
      <c r="A191" s="5" t="s">
        <v>164</v>
      </c>
      <c r="B191" s="7">
        <f>C191*0.9</f>
        <v>3195</v>
      </c>
      <c r="C191" s="6">
        <v>3550</v>
      </c>
      <c r="D191" s="4"/>
    </row>
    <row r="192" spans="1:4" s="3" customFormat="1" ht="16.5" customHeight="1">
      <c r="A192" s="5" t="s">
        <v>165</v>
      </c>
      <c r="B192" s="7">
        <f>C192*0.9</f>
        <v>4725</v>
      </c>
      <c r="C192" s="6">
        <v>5250</v>
      </c>
      <c r="D192" s="4"/>
    </row>
    <row r="193" spans="1:4" s="3" customFormat="1" ht="16.5" customHeight="1">
      <c r="A193" s="5" t="s">
        <v>166</v>
      </c>
      <c r="B193" s="7">
        <f>C193*0.9</f>
        <v>675</v>
      </c>
      <c r="C193" s="6">
        <v>750</v>
      </c>
      <c r="D193" s="4"/>
    </row>
    <row r="194" spans="1:4" s="3" customFormat="1" ht="16.5" customHeight="1">
      <c r="A194" s="5" t="s">
        <v>167</v>
      </c>
      <c r="B194" s="7">
        <f>C194*0.9</f>
        <v>679.5</v>
      </c>
      <c r="C194" s="6">
        <v>755</v>
      </c>
      <c r="D194" s="4"/>
    </row>
    <row r="195" spans="1:4" s="3" customFormat="1" ht="16.5" customHeight="1">
      <c r="A195" s="5" t="s">
        <v>168</v>
      </c>
      <c r="B195" s="7">
        <f>C195*0.9</f>
        <v>693</v>
      </c>
      <c r="C195" s="6">
        <v>770</v>
      </c>
      <c r="D195" s="4"/>
    </row>
    <row r="196" spans="1:4" s="3" customFormat="1" ht="16.5" customHeight="1">
      <c r="A196" s="5" t="s">
        <v>169</v>
      </c>
      <c r="B196" s="7">
        <f>C196*0.9</f>
        <v>693</v>
      </c>
      <c r="C196" s="6">
        <v>770</v>
      </c>
      <c r="D196" s="4"/>
    </row>
    <row r="197" spans="1:4" s="3" customFormat="1" ht="16.5" customHeight="1">
      <c r="A197" s="5" t="s">
        <v>170</v>
      </c>
      <c r="B197" s="7">
        <f>C197*0.9</f>
        <v>738</v>
      </c>
      <c r="C197" s="6">
        <v>820</v>
      </c>
      <c r="D197" s="4"/>
    </row>
    <row r="198" spans="1:4" s="3" customFormat="1" ht="16.5" customHeight="1">
      <c r="A198" s="5" t="s">
        <v>171</v>
      </c>
      <c r="B198" s="7">
        <f>C198*0.9</f>
        <v>738</v>
      </c>
      <c r="C198" s="6">
        <v>820</v>
      </c>
      <c r="D198" s="4"/>
    </row>
    <row r="199" spans="1:4" s="3" customFormat="1" ht="16.5" customHeight="1">
      <c r="A199" s="5" t="s">
        <v>172</v>
      </c>
      <c r="B199" s="7">
        <f>C199*0.9</f>
        <v>747</v>
      </c>
      <c r="C199" s="6">
        <v>830</v>
      </c>
      <c r="D199" s="4"/>
    </row>
    <row r="200" spans="1:4" s="3" customFormat="1" ht="16.5" customHeight="1">
      <c r="A200" s="5" t="s">
        <v>173</v>
      </c>
      <c r="B200" s="7">
        <f>C200*0.9</f>
        <v>783</v>
      </c>
      <c r="C200" s="6">
        <v>870</v>
      </c>
      <c r="D200" s="4"/>
    </row>
    <row r="201" spans="1:4" s="3" customFormat="1" ht="16.5" customHeight="1">
      <c r="A201" s="5" t="s">
        <v>174</v>
      </c>
      <c r="B201" s="7">
        <f>C201*0.9</f>
        <v>801</v>
      </c>
      <c r="C201" s="6">
        <v>890</v>
      </c>
      <c r="D201" s="4"/>
    </row>
    <row r="202" spans="1:4" s="3" customFormat="1" ht="16.5" customHeight="1">
      <c r="A202" s="5" t="s">
        <v>175</v>
      </c>
      <c r="B202" s="7">
        <f>C202*0.9</f>
        <v>855</v>
      </c>
      <c r="C202" s="6">
        <v>950</v>
      </c>
      <c r="D202" s="4"/>
    </row>
    <row r="203" spans="1:4" s="3" customFormat="1" ht="16.5" customHeight="1">
      <c r="A203" s="5" t="s">
        <v>176</v>
      </c>
      <c r="B203" s="7">
        <f>C203*0.9</f>
        <v>864</v>
      </c>
      <c r="C203" s="6">
        <v>960</v>
      </c>
      <c r="D203" s="4"/>
    </row>
    <row r="204" spans="1:4" s="3" customFormat="1" ht="16.5" customHeight="1">
      <c r="A204" s="5" t="s">
        <v>177</v>
      </c>
      <c r="B204" s="7">
        <f>C204*0.9</f>
        <v>873</v>
      </c>
      <c r="C204" s="6">
        <v>970</v>
      </c>
      <c r="D204" s="4"/>
    </row>
    <row r="205" spans="1:4" s="3" customFormat="1" ht="16.5" customHeight="1">
      <c r="A205" s="5" t="s">
        <v>178</v>
      </c>
      <c r="B205" s="7">
        <f>C205*0.9</f>
        <v>225</v>
      </c>
      <c r="C205" s="6">
        <v>250</v>
      </c>
      <c r="D205" s="4"/>
    </row>
    <row r="206" spans="1:4" s="3" customFormat="1" ht="16.5" customHeight="1">
      <c r="A206" s="5" t="s">
        <v>179</v>
      </c>
      <c r="B206" s="7">
        <f>C206*0.9</f>
        <v>4365</v>
      </c>
      <c r="C206" s="6">
        <v>4850</v>
      </c>
      <c r="D206" s="4"/>
    </row>
    <row r="207" spans="1:4" s="3" customFormat="1" ht="16.5" customHeight="1">
      <c r="A207" s="5" t="s">
        <v>180</v>
      </c>
      <c r="B207" s="7">
        <f>C207*0.9</f>
        <v>360</v>
      </c>
      <c r="C207" s="6">
        <v>400</v>
      </c>
      <c r="D207" s="4"/>
    </row>
    <row r="208" spans="1:4" s="3" customFormat="1" ht="16.5" customHeight="1">
      <c r="A208" s="5" t="s">
        <v>181</v>
      </c>
      <c r="B208" s="7">
        <f>C208*0.9</f>
        <v>360</v>
      </c>
      <c r="C208" s="6">
        <v>400</v>
      </c>
      <c r="D208" s="4"/>
    </row>
    <row r="209" spans="1:4" s="3" customFormat="1" ht="16.5" customHeight="1">
      <c r="A209" s="5" t="s">
        <v>182</v>
      </c>
      <c r="B209" s="7">
        <f>C209*0.9</f>
        <v>423</v>
      </c>
      <c r="C209" s="6">
        <v>470</v>
      </c>
      <c r="D209" s="4"/>
    </row>
    <row r="210" spans="1:4" s="3" customFormat="1" ht="16.5" customHeight="1">
      <c r="A210" s="5" t="s">
        <v>183</v>
      </c>
      <c r="B210" s="7">
        <f>C210*0.9</f>
        <v>495</v>
      </c>
      <c r="C210" s="6">
        <v>550</v>
      </c>
      <c r="D210" s="4"/>
    </row>
    <row r="211" spans="1:4" s="3" customFormat="1" ht="16.5" customHeight="1">
      <c r="A211" s="5" t="s">
        <v>184</v>
      </c>
      <c r="B211" s="7">
        <f>C211*0.9</f>
        <v>225</v>
      </c>
      <c r="C211" s="6">
        <v>250</v>
      </c>
      <c r="D211" s="4"/>
    </row>
    <row r="212" spans="1:4" s="3" customFormat="1" ht="16.5" customHeight="1">
      <c r="A212" s="5" t="s">
        <v>185</v>
      </c>
      <c r="B212" s="7">
        <f>C212*0.9</f>
        <v>355.5</v>
      </c>
      <c r="C212" s="6">
        <v>395</v>
      </c>
      <c r="D212" s="4"/>
    </row>
    <row r="213" spans="1:4" s="3" customFormat="1" ht="16.5" customHeight="1">
      <c r="A213" s="5" t="s">
        <v>949</v>
      </c>
      <c r="B213" s="7">
        <f>C213*0.9</f>
        <v>387</v>
      </c>
      <c r="C213" s="6">
        <v>430</v>
      </c>
      <c r="D213" s="4"/>
    </row>
    <row r="214" spans="1:4" s="3" customFormat="1" ht="16.5" customHeight="1">
      <c r="A214" s="5" t="s">
        <v>186</v>
      </c>
      <c r="B214" s="7">
        <f>C214*0.9</f>
        <v>1152</v>
      </c>
      <c r="C214" s="6">
        <v>1280</v>
      </c>
      <c r="D214" s="4"/>
    </row>
    <row r="215" spans="1:4" s="3" customFormat="1" ht="16.5" customHeight="1">
      <c r="A215" s="5" t="s">
        <v>187</v>
      </c>
      <c r="B215" s="7">
        <f>C215*0.9</f>
        <v>319.5</v>
      </c>
      <c r="C215" s="6">
        <v>355</v>
      </c>
      <c r="D215" s="4"/>
    </row>
    <row r="216" spans="1:4" s="3" customFormat="1" ht="16.5" customHeight="1">
      <c r="A216" s="5" t="s">
        <v>188</v>
      </c>
      <c r="B216" s="7">
        <f>C216*0.9</f>
        <v>585</v>
      </c>
      <c r="C216" s="6">
        <v>650</v>
      </c>
      <c r="D216" s="4"/>
    </row>
    <row r="217" spans="1:4" s="3" customFormat="1" ht="16.5" customHeight="1">
      <c r="A217" s="5" t="s">
        <v>189</v>
      </c>
      <c r="B217" s="7">
        <f>C217*0.9</f>
        <v>585</v>
      </c>
      <c r="C217" s="6">
        <v>650</v>
      </c>
      <c r="D217" s="4"/>
    </row>
    <row r="218" spans="1:4" s="3" customFormat="1" ht="16.5" customHeight="1">
      <c r="A218" s="5" t="s">
        <v>190</v>
      </c>
      <c r="B218" s="7">
        <f>C218*0.9</f>
        <v>630</v>
      </c>
      <c r="C218" s="6">
        <v>700</v>
      </c>
      <c r="D218" s="4"/>
    </row>
    <row r="219" spans="1:4" s="3" customFormat="1" ht="16.5" customHeight="1">
      <c r="A219" s="5" t="s">
        <v>191</v>
      </c>
      <c r="B219" s="7">
        <f>C219*0.9</f>
        <v>765</v>
      </c>
      <c r="C219" s="6">
        <v>850</v>
      </c>
      <c r="D219" s="4"/>
    </row>
    <row r="220" spans="1:4" s="3" customFormat="1" ht="16.5" customHeight="1">
      <c r="A220" s="5" t="s">
        <v>192</v>
      </c>
      <c r="B220" s="7">
        <f>C220*0.9</f>
        <v>1323</v>
      </c>
      <c r="C220" s="6">
        <v>1470</v>
      </c>
      <c r="D220" s="4"/>
    </row>
    <row r="221" spans="1:4" s="3" customFormat="1" ht="16.5" customHeight="1">
      <c r="A221" s="5" t="s">
        <v>193</v>
      </c>
      <c r="B221" s="7">
        <f>C221*0.9</f>
        <v>1710</v>
      </c>
      <c r="C221" s="6">
        <v>1900</v>
      </c>
      <c r="D221" s="4"/>
    </row>
    <row r="222" spans="1:4" s="3" customFormat="1" ht="16.5" customHeight="1">
      <c r="A222" s="5" t="s">
        <v>194</v>
      </c>
      <c r="B222" s="7">
        <f>C222*0.9</f>
        <v>2250</v>
      </c>
      <c r="C222" s="6">
        <v>2500</v>
      </c>
      <c r="D222" s="4"/>
    </row>
    <row r="223" spans="1:4" s="3" customFormat="1" ht="16.5" customHeight="1">
      <c r="A223" s="5" t="s">
        <v>195</v>
      </c>
      <c r="B223" s="7">
        <f>C223*0.9</f>
        <v>3600</v>
      </c>
      <c r="C223" s="6">
        <v>4000</v>
      </c>
      <c r="D223" s="4"/>
    </row>
    <row r="224" spans="1:4" s="3" customFormat="1" ht="16.5" customHeight="1">
      <c r="A224" s="5" t="s">
        <v>196</v>
      </c>
      <c r="B224" s="7">
        <f>C224*0.9</f>
        <v>990</v>
      </c>
      <c r="C224" s="6">
        <v>1100</v>
      </c>
      <c r="D224" s="4"/>
    </row>
    <row r="225" spans="1:4" s="3" customFormat="1" ht="16.5" customHeight="1">
      <c r="A225" s="5" t="s">
        <v>950</v>
      </c>
      <c r="B225" s="7">
        <f>C225*0.9</f>
        <v>3735</v>
      </c>
      <c r="C225" s="6">
        <v>4150</v>
      </c>
      <c r="D225" s="4"/>
    </row>
    <row r="226" spans="1:4" s="3" customFormat="1" ht="16.5" customHeight="1">
      <c r="A226" s="5" t="s">
        <v>951</v>
      </c>
      <c r="B226" s="7">
        <f>C226*0.9</f>
        <v>2610</v>
      </c>
      <c r="C226" s="6">
        <v>2900</v>
      </c>
      <c r="D226" s="4"/>
    </row>
    <row r="227" spans="1:4" s="3" customFormat="1" ht="16.5" customHeight="1">
      <c r="A227" s="5" t="s">
        <v>953</v>
      </c>
      <c r="B227" s="7">
        <f>C227*0.9</f>
        <v>3735</v>
      </c>
      <c r="C227" s="6">
        <v>4150</v>
      </c>
      <c r="D227" s="4"/>
    </row>
    <row r="228" spans="1:4" s="3" customFormat="1" ht="16.5" customHeight="1">
      <c r="A228" s="5" t="s">
        <v>954</v>
      </c>
      <c r="B228" s="7">
        <f>C228*0.9</f>
        <v>4995</v>
      </c>
      <c r="C228" s="6">
        <v>5550</v>
      </c>
      <c r="D228" s="4"/>
    </row>
    <row r="229" spans="1:4" s="3" customFormat="1" ht="16.5" customHeight="1">
      <c r="A229" s="5" t="s">
        <v>952</v>
      </c>
      <c r="B229" s="7">
        <f>C229*0.9</f>
        <v>2610</v>
      </c>
      <c r="C229" s="6">
        <v>2900</v>
      </c>
      <c r="D229" s="4"/>
    </row>
    <row r="230" spans="1:4" s="3" customFormat="1" ht="16.5" customHeight="1">
      <c r="A230" s="5" t="s">
        <v>955</v>
      </c>
      <c r="B230" s="7">
        <f>C230*0.9</f>
        <v>2610</v>
      </c>
      <c r="C230" s="6">
        <v>2900</v>
      </c>
      <c r="D230" s="4"/>
    </row>
    <row r="231" spans="1:4" s="3" customFormat="1" ht="16.5" customHeight="1">
      <c r="A231" s="5" t="s">
        <v>956</v>
      </c>
      <c r="B231" s="7">
        <f>C231*0.9</f>
        <v>2610</v>
      </c>
      <c r="C231" s="6">
        <v>2900</v>
      </c>
      <c r="D231" s="4"/>
    </row>
    <row r="232" spans="1:4" s="3" customFormat="1" ht="16.5" customHeight="1">
      <c r="A232" s="5" t="s">
        <v>957</v>
      </c>
      <c r="B232" s="7">
        <f>C232*0.9</f>
        <v>810</v>
      </c>
      <c r="C232" s="6">
        <v>900</v>
      </c>
      <c r="D232" s="4"/>
    </row>
    <row r="233" spans="1:4" s="3" customFormat="1" ht="16.5" customHeight="1">
      <c r="A233" s="5" t="s">
        <v>958</v>
      </c>
      <c r="B233" s="7">
        <f>C233*0.9</f>
        <v>810</v>
      </c>
      <c r="C233" s="6">
        <v>900</v>
      </c>
      <c r="D233" s="4"/>
    </row>
    <row r="234" spans="1:4" s="3" customFormat="1" ht="16.5" customHeight="1">
      <c r="A234" s="5" t="s">
        <v>959</v>
      </c>
      <c r="B234" s="7">
        <f>C234*0.9</f>
        <v>810</v>
      </c>
      <c r="C234" s="6">
        <v>900</v>
      </c>
      <c r="D234" s="4"/>
    </row>
    <row r="235" spans="1:4" s="3" customFormat="1" ht="16.5" customHeight="1">
      <c r="A235" s="5" t="s">
        <v>960</v>
      </c>
      <c r="B235" s="7">
        <f>C235*0.9</f>
        <v>810</v>
      </c>
      <c r="C235" s="6">
        <v>900</v>
      </c>
      <c r="D235" s="4"/>
    </row>
    <row r="236" spans="1:4" s="3" customFormat="1" ht="16.5" customHeight="1">
      <c r="A236" s="5" t="s">
        <v>961</v>
      </c>
      <c r="B236" s="7">
        <f>C236*0.9</f>
        <v>1255.5</v>
      </c>
      <c r="C236" s="6">
        <v>1395</v>
      </c>
      <c r="D236" s="4"/>
    </row>
    <row r="237" spans="1:4" s="3" customFormat="1" ht="16.5" customHeight="1">
      <c r="A237" s="5" t="s">
        <v>963</v>
      </c>
      <c r="B237" s="7">
        <f>C237*0.9</f>
        <v>810</v>
      </c>
      <c r="C237" s="6">
        <v>900</v>
      </c>
      <c r="D237" s="4"/>
    </row>
    <row r="238" spans="1:4" s="3" customFormat="1" ht="16.5" customHeight="1">
      <c r="A238" s="5" t="s">
        <v>962</v>
      </c>
      <c r="B238" s="7">
        <f>C238*0.9</f>
        <v>810</v>
      </c>
      <c r="C238" s="6">
        <v>900</v>
      </c>
      <c r="D238" s="4"/>
    </row>
    <row r="239" spans="1:4" s="3" customFormat="1" ht="16.5" customHeight="1">
      <c r="A239" s="5" t="s">
        <v>197</v>
      </c>
      <c r="B239" s="7">
        <f>C239*0.9</f>
        <v>16740</v>
      </c>
      <c r="C239" s="6">
        <v>18600</v>
      </c>
      <c r="D239" s="4"/>
    </row>
    <row r="240" spans="1:4" s="3" customFormat="1" ht="16.5" customHeight="1">
      <c r="A240" s="5" t="s">
        <v>964</v>
      </c>
      <c r="B240" s="7">
        <f>C240*0.9</f>
        <v>2610</v>
      </c>
      <c r="C240" s="6">
        <v>2900</v>
      </c>
      <c r="D240" s="4"/>
    </row>
    <row r="241" spans="1:4" s="3" customFormat="1" ht="16.5" customHeight="1">
      <c r="A241" s="5" t="s">
        <v>965</v>
      </c>
      <c r="B241" s="7">
        <f>C241*0.9</f>
        <v>4995</v>
      </c>
      <c r="C241" s="6">
        <v>5550</v>
      </c>
      <c r="D241" s="4"/>
    </row>
    <row r="242" spans="1:4" s="3" customFormat="1" ht="16.5" customHeight="1">
      <c r="A242" s="5" t="s">
        <v>966</v>
      </c>
      <c r="B242" s="7">
        <f>C242*0.9</f>
        <v>2610</v>
      </c>
      <c r="C242" s="6">
        <v>2900</v>
      </c>
      <c r="D242" s="4"/>
    </row>
    <row r="243" spans="1:4" s="3" customFormat="1" ht="16.5" customHeight="1">
      <c r="A243" s="5" t="s">
        <v>968</v>
      </c>
      <c r="B243" s="7">
        <f>C243*0.9</f>
        <v>3735</v>
      </c>
      <c r="C243" s="6">
        <v>4150</v>
      </c>
      <c r="D243" s="4"/>
    </row>
    <row r="244" spans="1:4" s="3" customFormat="1" ht="16.5" customHeight="1">
      <c r="A244" s="5" t="s">
        <v>967</v>
      </c>
      <c r="B244" s="7">
        <f>C244*0.9</f>
        <v>2610</v>
      </c>
      <c r="C244" s="6">
        <v>2900</v>
      </c>
      <c r="D244" s="4"/>
    </row>
    <row r="245" spans="1:4" s="3" customFormat="1" ht="16.5" customHeight="1">
      <c r="A245" s="5" t="s">
        <v>969</v>
      </c>
      <c r="B245" s="7">
        <f>C245*0.9</f>
        <v>2610</v>
      </c>
      <c r="C245" s="6">
        <v>2900</v>
      </c>
      <c r="D245" s="4"/>
    </row>
    <row r="246" spans="1:4" s="3" customFormat="1" ht="16.5" customHeight="1">
      <c r="A246" s="5" t="s">
        <v>970</v>
      </c>
      <c r="B246" s="7">
        <f>C246*0.9</f>
        <v>2610</v>
      </c>
      <c r="C246" s="6">
        <v>2900</v>
      </c>
      <c r="D246" s="4"/>
    </row>
    <row r="247" spans="1:4" s="3" customFormat="1" ht="16.5" customHeight="1">
      <c r="A247" s="5" t="s">
        <v>972</v>
      </c>
      <c r="B247" s="7">
        <f>C247*0.9</f>
        <v>4995</v>
      </c>
      <c r="C247" s="6">
        <v>5550</v>
      </c>
      <c r="D247" s="4"/>
    </row>
    <row r="248" spans="1:4" s="3" customFormat="1" ht="16.5" customHeight="1">
      <c r="A248" s="5" t="s">
        <v>971</v>
      </c>
      <c r="B248" s="7">
        <f>C248*0.9</f>
        <v>4995</v>
      </c>
      <c r="C248" s="6">
        <v>5550</v>
      </c>
      <c r="D248" s="4"/>
    </row>
    <row r="249" spans="1:4" s="3" customFormat="1" ht="16.5" customHeight="1">
      <c r="A249" s="5" t="s">
        <v>974</v>
      </c>
      <c r="B249" s="7">
        <f>C249*0.9</f>
        <v>3510</v>
      </c>
      <c r="C249" s="6">
        <v>3900</v>
      </c>
      <c r="D249" s="4"/>
    </row>
    <row r="250" spans="1:4" s="3" customFormat="1" ht="16.5" customHeight="1">
      <c r="A250" s="5" t="s">
        <v>973</v>
      </c>
      <c r="B250" s="7">
        <f>C250*0.9</f>
        <v>1485</v>
      </c>
      <c r="C250" s="6">
        <v>1650</v>
      </c>
      <c r="D250" s="4"/>
    </row>
    <row r="251" spans="1:4" s="3" customFormat="1" ht="16.5" customHeight="1">
      <c r="A251" s="5" t="s">
        <v>278</v>
      </c>
      <c r="B251" s="7">
        <f>C251*0.9</f>
        <v>40500</v>
      </c>
      <c r="C251" s="6">
        <v>45000</v>
      </c>
      <c r="D251" s="4"/>
    </row>
    <row r="252" spans="1:4" s="3" customFormat="1" ht="16.5" customHeight="1">
      <c r="A252" s="5" t="s">
        <v>279</v>
      </c>
      <c r="B252" s="7">
        <f>C252*0.9</f>
        <v>8010</v>
      </c>
      <c r="C252" s="6">
        <v>8900</v>
      </c>
      <c r="D252" s="4"/>
    </row>
    <row r="253" spans="1:4" s="3" customFormat="1" ht="16.5" customHeight="1">
      <c r="A253" s="5" t="s">
        <v>198</v>
      </c>
      <c r="B253" s="7">
        <f>C253*0.9</f>
        <v>990</v>
      </c>
      <c r="C253" s="6">
        <v>1100</v>
      </c>
      <c r="D253" s="4"/>
    </row>
    <row r="254" spans="1:4" s="3" customFormat="1" ht="16.5" customHeight="1">
      <c r="A254" s="5" t="s">
        <v>199</v>
      </c>
      <c r="B254" s="7">
        <f>C254*0.9</f>
        <v>1035</v>
      </c>
      <c r="C254" s="6">
        <v>1150</v>
      </c>
      <c r="D254" s="4"/>
    </row>
    <row r="255" spans="1:4" s="3" customFormat="1" ht="16.5" customHeight="1">
      <c r="A255" s="5" t="s">
        <v>200</v>
      </c>
      <c r="B255" s="7">
        <f>C255*0.9</f>
        <v>1079.1000000000001</v>
      </c>
      <c r="C255" s="6">
        <v>1199</v>
      </c>
      <c r="D255" s="4"/>
    </row>
    <row r="256" spans="1:4" s="3" customFormat="1" ht="16.5" customHeight="1">
      <c r="A256" s="5" t="s">
        <v>201</v>
      </c>
      <c r="B256" s="7">
        <f>C256*0.9</f>
        <v>1125</v>
      </c>
      <c r="C256" s="6">
        <v>1250</v>
      </c>
      <c r="D256" s="4"/>
    </row>
    <row r="257" spans="1:4" s="3" customFormat="1" ht="16.5" customHeight="1">
      <c r="A257" s="5" t="s">
        <v>202</v>
      </c>
      <c r="B257" s="7">
        <f>C257*0.9</f>
        <v>1395</v>
      </c>
      <c r="C257" s="6">
        <v>1550</v>
      </c>
      <c r="D257" s="4"/>
    </row>
    <row r="258" spans="1:4" s="3" customFormat="1" ht="16.5" customHeight="1">
      <c r="A258" s="5" t="s">
        <v>203</v>
      </c>
      <c r="B258" s="7">
        <f>C258*0.9</f>
        <v>1530</v>
      </c>
      <c r="C258" s="6">
        <v>1700</v>
      </c>
      <c r="D258" s="4"/>
    </row>
    <row r="259" spans="1:4" s="3" customFormat="1" ht="16.5" customHeight="1">
      <c r="A259" s="5" t="s">
        <v>204</v>
      </c>
      <c r="B259" s="7">
        <f>C259*0.9</f>
        <v>9198</v>
      </c>
      <c r="C259" s="6">
        <v>10220</v>
      </c>
      <c r="D259" s="4"/>
    </row>
    <row r="260" spans="1:4" s="3" customFormat="1" ht="16.5" customHeight="1">
      <c r="A260" s="5" t="s">
        <v>205</v>
      </c>
      <c r="B260" s="7">
        <f>C260*0.9</f>
        <v>9450</v>
      </c>
      <c r="C260" s="6">
        <v>10500</v>
      </c>
      <c r="D260" s="4"/>
    </row>
    <row r="261" spans="1:4" s="3" customFormat="1" ht="16.5" customHeight="1">
      <c r="A261" s="5" t="s">
        <v>206</v>
      </c>
      <c r="B261" s="7">
        <f>C261*0.9</f>
        <v>9585</v>
      </c>
      <c r="C261" s="6">
        <v>10650</v>
      </c>
      <c r="D261" s="4"/>
    </row>
    <row r="262" spans="1:4" s="3" customFormat="1" ht="16.5" customHeight="1">
      <c r="A262" s="5" t="s">
        <v>207</v>
      </c>
      <c r="B262" s="7">
        <f>C262*0.9</f>
        <v>9720</v>
      </c>
      <c r="C262" s="6">
        <v>10800</v>
      </c>
      <c r="D262" s="4"/>
    </row>
    <row r="263" spans="1:4" s="3" customFormat="1" ht="16.5" customHeight="1">
      <c r="A263" s="5" t="s">
        <v>208</v>
      </c>
      <c r="B263" s="7">
        <f>C263*0.9</f>
        <v>9810</v>
      </c>
      <c r="C263" s="6">
        <v>10900</v>
      </c>
      <c r="D263" s="4"/>
    </row>
    <row r="264" spans="1:4" s="3" customFormat="1" ht="16.5" customHeight="1">
      <c r="A264" s="5" t="s">
        <v>209</v>
      </c>
      <c r="B264" s="7">
        <f>C264*0.9</f>
        <v>9810</v>
      </c>
      <c r="C264" s="6">
        <v>10900</v>
      </c>
      <c r="D264" s="4"/>
    </row>
    <row r="265" spans="1:4" s="3" customFormat="1" ht="16.5" customHeight="1">
      <c r="A265" s="5" t="s">
        <v>210</v>
      </c>
      <c r="B265" s="7">
        <f>C265*0.9</f>
        <v>9810</v>
      </c>
      <c r="C265" s="6">
        <v>10900</v>
      </c>
      <c r="D265" s="4"/>
    </row>
    <row r="266" spans="1:4" s="3" customFormat="1" ht="16.5" customHeight="1">
      <c r="A266" s="5" t="s">
        <v>211</v>
      </c>
      <c r="B266" s="7">
        <f>C266*0.9</f>
        <v>10530</v>
      </c>
      <c r="C266" s="6">
        <v>11700</v>
      </c>
      <c r="D266" s="4"/>
    </row>
    <row r="267" spans="1:4" s="3" customFormat="1" ht="16.5" customHeight="1">
      <c r="A267" s="5" t="s">
        <v>212</v>
      </c>
      <c r="B267" s="7">
        <f>C267*0.9</f>
        <v>10530</v>
      </c>
      <c r="C267" s="6">
        <v>11700</v>
      </c>
      <c r="D267" s="4"/>
    </row>
    <row r="268" spans="1:4" s="3" customFormat="1" ht="16.5" customHeight="1">
      <c r="A268" s="5" t="s">
        <v>213</v>
      </c>
      <c r="B268" s="7">
        <f>C268*0.9</f>
        <v>10620</v>
      </c>
      <c r="C268" s="6">
        <v>11800</v>
      </c>
      <c r="D268" s="4"/>
    </row>
    <row r="269" spans="1:4" s="3" customFormat="1" ht="16.5" customHeight="1">
      <c r="A269" s="5" t="s">
        <v>214</v>
      </c>
      <c r="B269" s="7">
        <f>C269*0.9</f>
        <v>12510</v>
      </c>
      <c r="C269" s="6">
        <v>13900</v>
      </c>
      <c r="D269" s="4"/>
    </row>
    <row r="270" spans="1:4" s="3" customFormat="1" ht="16.5" customHeight="1">
      <c r="A270" s="5" t="s">
        <v>215</v>
      </c>
      <c r="B270" s="7">
        <f>C270*0.9</f>
        <v>13500</v>
      </c>
      <c r="C270" s="6">
        <v>15000</v>
      </c>
      <c r="D270" s="4"/>
    </row>
    <row r="271" spans="1:4" s="3" customFormat="1" ht="16.5" customHeight="1">
      <c r="A271" s="5" t="s">
        <v>216</v>
      </c>
      <c r="B271" s="7">
        <f>C271*0.9</f>
        <v>13500</v>
      </c>
      <c r="C271" s="6">
        <v>15000</v>
      </c>
      <c r="D271" s="4"/>
    </row>
    <row r="272" spans="1:4" s="3" customFormat="1" ht="16.5" customHeight="1">
      <c r="A272" s="5" t="s">
        <v>217</v>
      </c>
      <c r="B272" s="7">
        <f>C272*0.9</f>
        <v>14346</v>
      </c>
      <c r="C272" s="6">
        <v>15940</v>
      </c>
      <c r="D272" s="4"/>
    </row>
    <row r="273" spans="1:4" s="3" customFormat="1" ht="16.5" customHeight="1">
      <c r="A273" s="5" t="s">
        <v>218</v>
      </c>
      <c r="B273" s="7">
        <f>C273*0.9</f>
        <v>14850</v>
      </c>
      <c r="C273" s="6">
        <v>16500</v>
      </c>
      <c r="D273" s="4"/>
    </row>
    <row r="274" spans="1:4" s="3" customFormat="1" ht="16.5" customHeight="1">
      <c r="A274" s="5" t="s">
        <v>219</v>
      </c>
      <c r="B274" s="7">
        <f>C274*0.9</f>
        <v>14850</v>
      </c>
      <c r="C274" s="6">
        <v>16500</v>
      </c>
      <c r="D274" s="4"/>
    </row>
    <row r="275" spans="1:4" s="3" customFormat="1" ht="16.5" customHeight="1">
      <c r="A275" s="5" t="s">
        <v>220</v>
      </c>
      <c r="B275" s="7">
        <f>C275*0.9</f>
        <v>15300</v>
      </c>
      <c r="C275" s="6">
        <v>17000</v>
      </c>
      <c r="D275" s="4"/>
    </row>
    <row r="276" spans="1:4" s="3" customFormat="1" ht="16.5" customHeight="1">
      <c r="A276" s="5" t="s">
        <v>221</v>
      </c>
      <c r="B276" s="7">
        <f>C276*0.9</f>
        <v>15570</v>
      </c>
      <c r="C276" s="6">
        <v>17300</v>
      </c>
      <c r="D276" s="4"/>
    </row>
    <row r="277" spans="1:4" s="3" customFormat="1" ht="16.5" customHeight="1">
      <c r="A277" s="5" t="s">
        <v>222</v>
      </c>
      <c r="B277" s="7">
        <f>C277*0.9</f>
        <v>15750</v>
      </c>
      <c r="C277" s="6">
        <v>17500</v>
      </c>
      <c r="D277" s="4"/>
    </row>
    <row r="278" spans="1:4" s="3" customFormat="1" ht="16.5" customHeight="1">
      <c r="A278" s="5" t="s">
        <v>223</v>
      </c>
      <c r="B278" s="7">
        <f>C278*0.9</f>
        <v>153</v>
      </c>
      <c r="C278" s="6">
        <v>170</v>
      </c>
      <c r="D278" s="4"/>
    </row>
    <row r="279" spans="1:4" s="3" customFormat="1" ht="16.5" customHeight="1">
      <c r="A279" s="5" t="s">
        <v>224</v>
      </c>
      <c r="B279" s="7">
        <f>C279*0.9</f>
        <v>16650</v>
      </c>
      <c r="C279" s="6">
        <v>18500</v>
      </c>
      <c r="D279" s="4"/>
    </row>
    <row r="280" spans="1:4" s="3" customFormat="1" ht="16.5" customHeight="1">
      <c r="A280" s="5" t="s">
        <v>225</v>
      </c>
      <c r="B280" s="7">
        <f>C280*0.9</f>
        <v>162</v>
      </c>
      <c r="C280" s="6">
        <v>180</v>
      </c>
      <c r="D280" s="4"/>
    </row>
    <row r="281" spans="1:4" s="3" customFormat="1" ht="16.5" customHeight="1">
      <c r="A281" s="5" t="s">
        <v>226</v>
      </c>
      <c r="B281" s="7">
        <f>C281*0.9</f>
        <v>162</v>
      </c>
      <c r="C281" s="6">
        <v>180</v>
      </c>
      <c r="D281" s="4"/>
    </row>
    <row r="282" spans="1:4" s="3" customFormat="1" ht="16.5" customHeight="1">
      <c r="A282" s="5" t="s">
        <v>227</v>
      </c>
      <c r="B282" s="7">
        <f>C282*0.9</f>
        <v>162</v>
      </c>
      <c r="C282" s="6">
        <v>180</v>
      </c>
      <c r="D282" s="4"/>
    </row>
    <row r="283" spans="1:4" s="3" customFormat="1" ht="16.5" customHeight="1">
      <c r="A283" s="5" t="s">
        <v>228</v>
      </c>
      <c r="B283" s="7">
        <f>C283*0.9</f>
        <v>162</v>
      </c>
      <c r="C283" s="6">
        <v>180</v>
      </c>
      <c r="D283" s="4"/>
    </row>
    <row r="284" spans="1:4" s="3" customFormat="1" ht="16.5" customHeight="1">
      <c r="A284" s="5" t="s">
        <v>229</v>
      </c>
      <c r="B284" s="7">
        <f>C284*0.9</f>
        <v>17100</v>
      </c>
      <c r="C284" s="6">
        <v>19000</v>
      </c>
      <c r="D284" s="4"/>
    </row>
    <row r="285" spans="1:4" s="3" customFormat="1" ht="16.5" customHeight="1">
      <c r="A285" s="5" t="s">
        <v>230</v>
      </c>
      <c r="B285" s="7">
        <f>C285*0.9</f>
        <v>17820</v>
      </c>
      <c r="C285" s="6">
        <v>19800</v>
      </c>
      <c r="D285" s="4"/>
    </row>
    <row r="286" spans="1:4" s="3" customFormat="1" ht="16.5" customHeight="1">
      <c r="A286" s="5" t="s">
        <v>231</v>
      </c>
      <c r="B286" s="7">
        <f>C286*0.9</f>
        <v>171</v>
      </c>
      <c r="C286" s="6">
        <v>190</v>
      </c>
      <c r="D286" s="4"/>
    </row>
    <row r="287" spans="1:4" s="3" customFormat="1" ht="16.5" customHeight="1">
      <c r="A287" s="5" t="s">
        <v>232</v>
      </c>
      <c r="B287" s="7">
        <f>C287*0.9</f>
        <v>171</v>
      </c>
      <c r="C287" s="6">
        <v>190</v>
      </c>
      <c r="D287" s="4"/>
    </row>
    <row r="288" spans="1:4" s="3" customFormat="1" ht="16.5" customHeight="1">
      <c r="A288" s="5" t="s">
        <v>233</v>
      </c>
      <c r="B288" s="7">
        <f>C288*0.9</f>
        <v>171</v>
      </c>
      <c r="C288" s="6">
        <v>190</v>
      </c>
      <c r="D288" s="4"/>
    </row>
    <row r="289" spans="1:4" s="3" customFormat="1" ht="16.5" customHeight="1">
      <c r="A289" s="5" t="s">
        <v>234</v>
      </c>
      <c r="B289" s="7">
        <f>C289*0.9</f>
        <v>1980</v>
      </c>
      <c r="C289" s="6">
        <v>2200</v>
      </c>
      <c r="D289" s="4"/>
    </row>
    <row r="290" spans="1:4" s="3" customFormat="1" ht="16.5" customHeight="1">
      <c r="A290" s="5" t="s">
        <v>235</v>
      </c>
      <c r="B290" s="7">
        <f>C290*0.9</f>
        <v>1980</v>
      </c>
      <c r="C290" s="6">
        <v>2200</v>
      </c>
      <c r="D290" s="4"/>
    </row>
    <row r="291" spans="1:4" s="3" customFormat="1" ht="16.5" customHeight="1">
      <c r="A291" s="5" t="s">
        <v>236</v>
      </c>
      <c r="B291" s="7">
        <f>C291*0.9</f>
        <v>2160</v>
      </c>
      <c r="C291" s="6">
        <v>2400</v>
      </c>
      <c r="D291" s="4"/>
    </row>
    <row r="292" spans="1:4" s="3" customFormat="1" ht="16.5" customHeight="1">
      <c r="A292" s="5" t="s">
        <v>237</v>
      </c>
      <c r="B292" s="7">
        <f>C292*0.9</f>
        <v>2160</v>
      </c>
      <c r="C292" s="6">
        <v>2400</v>
      </c>
      <c r="D292" s="4"/>
    </row>
    <row r="293" spans="1:4" s="3" customFormat="1" ht="16.5" customHeight="1">
      <c r="A293" s="5" t="s">
        <v>238</v>
      </c>
      <c r="B293" s="7">
        <f>C293*0.9</f>
        <v>2475</v>
      </c>
      <c r="C293" s="6">
        <v>2750</v>
      </c>
      <c r="D293" s="4"/>
    </row>
    <row r="294" spans="1:4" s="3" customFormat="1" ht="16.5" customHeight="1">
      <c r="A294" s="5" t="s">
        <v>239</v>
      </c>
      <c r="B294" s="7">
        <f>C294*0.9</f>
        <v>2655</v>
      </c>
      <c r="C294" s="6">
        <v>2950</v>
      </c>
      <c r="D294" s="4"/>
    </row>
    <row r="295" spans="1:4" s="3" customFormat="1" ht="16.5" customHeight="1">
      <c r="A295" s="5" t="s">
        <v>240</v>
      </c>
      <c r="B295" s="7">
        <f>C295*0.9</f>
        <v>18900</v>
      </c>
      <c r="C295" s="6">
        <v>21000</v>
      </c>
      <c r="D295" s="4"/>
    </row>
    <row r="296" spans="1:4" s="3" customFormat="1" ht="16.5" customHeight="1">
      <c r="A296" s="5" t="s">
        <v>241</v>
      </c>
      <c r="B296" s="7">
        <f>C296*0.9</f>
        <v>18900</v>
      </c>
      <c r="C296" s="6">
        <v>21000</v>
      </c>
      <c r="D296" s="4"/>
    </row>
    <row r="297" spans="1:4" s="3" customFormat="1" ht="16.5" customHeight="1">
      <c r="A297" s="5" t="s">
        <v>242</v>
      </c>
      <c r="B297" s="7">
        <f>C297*0.9</f>
        <v>19215</v>
      </c>
      <c r="C297" s="6">
        <v>21350</v>
      </c>
      <c r="D297" s="4"/>
    </row>
    <row r="298" spans="1:4" s="3" customFormat="1" ht="16.5" customHeight="1">
      <c r="A298" s="5" t="s">
        <v>243</v>
      </c>
      <c r="B298" s="7">
        <f>C298*0.9</f>
        <v>20655</v>
      </c>
      <c r="C298" s="6">
        <v>22950</v>
      </c>
      <c r="D298" s="4"/>
    </row>
    <row r="299" spans="1:4" s="3" customFormat="1" ht="16.5" customHeight="1">
      <c r="A299" s="5" t="s">
        <v>244</v>
      </c>
      <c r="B299" s="7">
        <f>C299*0.9</f>
        <v>207</v>
      </c>
      <c r="C299" s="6">
        <v>230</v>
      </c>
      <c r="D299" s="4"/>
    </row>
    <row r="300" spans="1:4" s="3" customFormat="1" ht="16.5" customHeight="1">
      <c r="A300" s="5" t="s">
        <v>245</v>
      </c>
      <c r="B300" s="7">
        <f>C300*0.9</f>
        <v>22050</v>
      </c>
      <c r="C300" s="6">
        <v>24500</v>
      </c>
      <c r="D300" s="4"/>
    </row>
    <row r="301" spans="1:4" s="3" customFormat="1" ht="16.5" customHeight="1">
      <c r="A301" s="5" t="s">
        <v>246</v>
      </c>
      <c r="B301" s="7">
        <f>C301*0.9</f>
        <v>216</v>
      </c>
      <c r="C301" s="6">
        <v>240</v>
      </c>
      <c r="D301" s="4"/>
    </row>
    <row r="302" spans="1:4" s="3" customFormat="1" ht="16.5" customHeight="1">
      <c r="A302" s="5" t="s">
        <v>247</v>
      </c>
      <c r="B302" s="7">
        <f>C302*0.9</f>
        <v>225</v>
      </c>
      <c r="C302" s="6">
        <v>250</v>
      </c>
      <c r="D302" s="4"/>
    </row>
    <row r="303" spans="1:4" s="3" customFormat="1" ht="16.5" customHeight="1">
      <c r="A303" s="5" t="s">
        <v>248</v>
      </c>
      <c r="B303" s="7">
        <f>C303*0.9</f>
        <v>23760</v>
      </c>
      <c r="C303" s="6">
        <v>26400</v>
      </c>
      <c r="D303" s="4"/>
    </row>
    <row r="304" spans="1:4" s="3" customFormat="1" ht="16.5" customHeight="1">
      <c r="A304" s="5" t="s">
        <v>249</v>
      </c>
      <c r="B304" s="7">
        <f>C304*0.9</f>
        <v>23760</v>
      </c>
      <c r="C304" s="6">
        <v>26400</v>
      </c>
      <c r="D304" s="4"/>
    </row>
    <row r="305" spans="1:4" s="3" customFormat="1" ht="16.5" customHeight="1">
      <c r="A305" s="5" t="s">
        <v>250</v>
      </c>
      <c r="B305" s="7">
        <f>C305*0.9</f>
        <v>2970</v>
      </c>
      <c r="C305" s="6">
        <v>3300</v>
      </c>
      <c r="D305" s="4"/>
    </row>
    <row r="306" spans="1:4" s="3" customFormat="1" ht="16.5" customHeight="1">
      <c r="A306" s="5" t="s">
        <v>251</v>
      </c>
      <c r="B306" s="7">
        <f>C306*0.9</f>
        <v>3150</v>
      </c>
      <c r="C306" s="6">
        <v>3500</v>
      </c>
      <c r="D306" s="4"/>
    </row>
    <row r="307" spans="1:4" s="3" customFormat="1" ht="16.5" customHeight="1">
      <c r="A307" s="5" t="s">
        <v>252</v>
      </c>
      <c r="B307" s="7">
        <f>C307*0.9</f>
        <v>315</v>
      </c>
      <c r="C307" s="6">
        <v>350</v>
      </c>
      <c r="D307" s="4"/>
    </row>
    <row r="308" spans="1:4" s="3" customFormat="1" ht="16.5" customHeight="1">
      <c r="A308" s="5" t="s">
        <v>253</v>
      </c>
      <c r="B308" s="7">
        <f>C308*0.9</f>
        <v>315</v>
      </c>
      <c r="C308" s="6">
        <v>350</v>
      </c>
      <c r="D308" s="4"/>
    </row>
    <row r="309" spans="1:4" s="3" customFormat="1" ht="16.5" customHeight="1">
      <c r="A309" s="5" t="s">
        <v>254</v>
      </c>
      <c r="B309" s="7">
        <f>C309*0.9</f>
        <v>3690</v>
      </c>
      <c r="C309" s="6">
        <v>4100</v>
      </c>
      <c r="D309" s="4"/>
    </row>
    <row r="310" spans="1:4" s="3" customFormat="1" ht="16.5" customHeight="1">
      <c r="A310" s="5" t="s">
        <v>255</v>
      </c>
      <c r="B310" s="7">
        <f>C310*0.9</f>
        <v>3690</v>
      </c>
      <c r="C310" s="6">
        <v>4100</v>
      </c>
      <c r="D310" s="4"/>
    </row>
    <row r="311" spans="1:4" s="3" customFormat="1" ht="16.5" customHeight="1">
      <c r="A311" s="5" t="s">
        <v>256</v>
      </c>
      <c r="B311" s="7">
        <f>C311*0.9</f>
        <v>414</v>
      </c>
      <c r="C311" s="6">
        <v>460</v>
      </c>
      <c r="D311" s="4"/>
    </row>
    <row r="312" spans="1:4" s="3" customFormat="1" ht="16.5" customHeight="1">
      <c r="A312" s="5" t="s">
        <v>257</v>
      </c>
      <c r="B312" s="7">
        <f>C312*0.9</f>
        <v>414</v>
      </c>
      <c r="C312" s="6">
        <v>460</v>
      </c>
      <c r="D312" s="4"/>
    </row>
    <row r="313" spans="1:4" s="3" customFormat="1" ht="16.5" customHeight="1">
      <c r="A313" s="5" t="s">
        <v>258</v>
      </c>
      <c r="B313" s="7">
        <f>C313*0.9</f>
        <v>423</v>
      </c>
      <c r="C313" s="6">
        <v>470</v>
      </c>
      <c r="D313" s="4"/>
    </row>
    <row r="314" spans="1:4" s="3" customFormat="1" ht="16.5" customHeight="1">
      <c r="A314" s="5" t="s">
        <v>259</v>
      </c>
      <c r="B314" s="7">
        <f>C314*0.9</f>
        <v>5130</v>
      </c>
      <c r="C314" s="6">
        <v>5700</v>
      </c>
      <c r="D314" s="4"/>
    </row>
    <row r="315" spans="1:4" s="3" customFormat="1" ht="16.5" customHeight="1">
      <c r="A315" s="5" t="s">
        <v>260</v>
      </c>
      <c r="B315" s="7">
        <f>C315*0.9</f>
        <v>531</v>
      </c>
      <c r="C315" s="6">
        <v>590</v>
      </c>
      <c r="D315" s="4"/>
    </row>
    <row r="316" spans="1:4" s="3" customFormat="1" ht="16.5" customHeight="1">
      <c r="A316" s="5" t="s">
        <v>261</v>
      </c>
      <c r="B316" s="7">
        <f>C316*0.9</f>
        <v>539.1</v>
      </c>
      <c r="C316" s="6">
        <v>599</v>
      </c>
      <c r="D316" s="4"/>
    </row>
    <row r="317" spans="1:4" s="3" customFormat="1" ht="16.5" customHeight="1">
      <c r="A317" s="5" t="s">
        <v>262</v>
      </c>
      <c r="B317" s="7">
        <f>C317*0.9</f>
        <v>6120</v>
      </c>
      <c r="C317" s="6">
        <v>6800</v>
      </c>
      <c r="D317" s="4"/>
    </row>
    <row r="318" spans="1:4" s="3" customFormat="1" ht="16.5" customHeight="1">
      <c r="A318" s="5" t="s">
        <v>263</v>
      </c>
      <c r="B318" s="7">
        <f>C318*0.9</f>
        <v>6255</v>
      </c>
      <c r="C318" s="6">
        <v>6950</v>
      </c>
      <c r="D318" s="4"/>
    </row>
    <row r="319" spans="1:4" s="3" customFormat="1" ht="16.5" customHeight="1">
      <c r="A319" s="5" t="s">
        <v>264</v>
      </c>
      <c r="B319" s="7">
        <f>C319*0.9</f>
        <v>7110</v>
      </c>
      <c r="C319" s="6">
        <v>7900</v>
      </c>
      <c r="D319" s="4"/>
    </row>
    <row r="320" spans="1:4" s="3" customFormat="1" ht="16.5" customHeight="1">
      <c r="A320" s="5" t="s">
        <v>265</v>
      </c>
      <c r="B320" s="7">
        <f>C320*0.9</f>
        <v>7200</v>
      </c>
      <c r="C320" s="6">
        <v>8000</v>
      </c>
      <c r="D320" s="4"/>
    </row>
    <row r="321" spans="1:4" s="3" customFormat="1" ht="16.5" customHeight="1">
      <c r="A321" s="5" t="s">
        <v>266</v>
      </c>
      <c r="B321" s="7">
        <f>C321*0.9</f>
        <v>7740</v>
      </c>
      <c r="C321" s="6">
        <v>8600</v>
      </c>
      <c r="D321" s="4"/>
    </row>
    <row r="322" spans="1:4" s="3" customFormat="1" ht="16.5" customHeight="1">
      <c r="A322" s="5" t="s">
        <v>267</v>
      </c>
      <c r="B322" s="7">
        <f>C322*0.9</f>
        <v>765</v>
      </c>
      <c r="C322" s="6">
        <v>850</v>
      </c>
      <c r="D322" s="4"/>
    </row>
    <row r="323" spans="1:4" s="3" customFormat="1" ht="16.5" customHeight="1">
      <c r="A323" s="5" t="s">
        <v>268</v>
      </c>
      <c r="B323" s="7">
        <f>C323*0.9</f>
        <v>774</v>
      </c>
      <c r="C323" s="6">
        <v>860</v>
      </c>
      <c r="D323" s="4"/>
    </row>
    <row r="324" spans="1:4" s="3" customFormat="1" ht="16.5" customHeight="1">
      <c r="A324" s="5" t="s">
        <v>269</v>
      </c>
      <c r="B324" s="7">
        <f>C324*0.9</f>
        <v>792</v>
      </c>
      <c r="C324" s="6">
        <v>880</v>
      </c>
      <c r="D324" s="4"/>
    </row>
    <row r="325" spans="1:4" s="3" customFormat="1" ht="16.5" customHeight="1">
      <c r="A325" s="5" t="s">
        <v>270</v>
      </c>
      <c r="B325" s="7">
        <f>C325*0.9</f>
        <v>8100</v>
      </c>
      <c r="C325" s="6">
        <v>9000</v>
      </c>
      <c r="D325" s="4"/>
    </row>
    <row r="326" spans="1:4" s="3" customFormat="1" ht="16.5" customHeight="1">
      <c r="A326" s="5" t="s">
        <v>271</v>
      </c>
      <c r="B326" s="7">
        <f>C326*0.9</f>
        <v>8280</v>
      </c>
      <c r="C326" s="6">
        <v>9200</v>
      </c>
      <c r="D326" s="4"/>
    </row>
    <row r="327" spans="1:4" s="3" customFormat="1" ht="16.5" customHeight="1">
      <c r="A327" s="5" t="s">
        <v>272</v>
      </c>
      <c r="B327" s="7">
        <f>C327*0.9</f>
        <v>8280</v>
      </c>
      <c r="C327" s="6">
        <v>9200</v>
      </c>
      <c r="D327" s="4"/>
    </row>
    <row r="328" spans="1:4" s="3" customFormat="1" ht="16.5" customHeight="1">
      <c r="A328" s="5" t="s">
        <v>273</v>
      </c>
      <c r="B328" s="7">
        <f>C328*0.9</f>
        <v>8550</v>
      </c>
      <c r="C328" s="6">
        <v>9500</v>
      </c>
      <c r="D328" s="4"/>
    </row>
    <row r="329" spans="1:4" s="3" customFormat="1" ht="16.5" customHeight="1">
      <c r="A329" s="5" t="s">
        <v>274</v>
      </c>
      <c r="B329" s="7">
        <f>C329*0.9</f>
        <v>8640</v>
      </c>
      <c r="C329" s="6">
        <v>9600</v>
      </c>
      <c r="D329" s="4"/>
    </row>
    <row r="330" spans="1:4" s="3" customFormat="1" ht="16.5" customHeight="1">
      <c r="A330" s="5" t="s">
        <v>275</v>
      </c>
      <c r="B330" s="7">
        <f>C330*0.9</f>
        <v>8640</v>
      </c>
      <c r="C330" s="6">
        <v>9600</v>
      </c>
      <c r="D330" s="4"/>
    </row>
    <row r="331" spans="1:4" s="3" customFormat="1" ht="16.5" customHeight="1">
      <c r="A331" s="5" t="s">
        <v>276</v>
      </c>
      <c r="B331" s="7">
        <f>C331*0.9</f>
        <v>8640</v>
      </c>
      <c r="C331" s="6">
        <v>9600</v>
      </c>
      <c r="D331" s="4"/>
    </row>
    <row r="332" spans="1:4" s="3" customFormat="1" ht="16.5" customHeight="1">
      <c r="A332" s="5" t="s">
        <v>277</v>
      </c>
      <c r="B332" s="7">
        <f>C332*0.9</f>
        <v>8955</v>
      </c>
      <c r="C332" s="6">
        <v>9950</v>
      </c>
      <c r="D332" s="4"/>
    </row>
    <row r="333" spans="1:4" s="3" customFormat="1" ht="16.5" customHeight="1">
      <c r="A333" s="5" t="s">
        <v>280</v>
      </c>
      <c r="B333" s="7">
        <f>C333*0.9</f>
        <v>351</v>
      </c>
      <c r="C333" s="6">
        <v>390</v>
      </c>
      <c r="D333" s="4"/>
    </row>
    <row r="334" spans="1:4" s="3" customFormat="1" ht="16.5" customHeight="1">
      <c r="A334" s="5" t="s">
        <v>281</v>
      </c>
      <c r="B334" s="7">
        <f>C334*0.9</f>
        <v>171</v>
      </c>
      <c r="C334" s="6">
        <v>190</v>
      </c>
      <c r="D334" s="4"/>
    </row>
    <row r="335" spans="1:4" s="3" customFormat="1" ht="16.5" customHeight="1">
      <c r="A335" s="5" t="s">
        <v>282</v>
      </c>
      <c r="B335" s="7">
        <f>C335*0.9</f>
        <v>89.10000000000001</v>
      </c>
      <c r="C335" s="6">
        <v>99</v>
      </c>
      <c r="D335" s="4"/>
    </row>
    <row r="336" spans="1:4" s="3" customFormat="1" ht="16.5" customHeight="1">
      <c r="A336" s="5" t="s">
        <v>283</v>
      </c>
      <c r="B336" s="7">
        <f>C336*0.9</f>
        <v>162</v>
      </c>
      <c r="C336" s="6">
        <v>180</v>
      </c>
      <c r="D336" s="4"/>
    </row>
    <row r="337" spans="1:4" s="3" customFormat="1" ht="16.5" customHeight="1">
      <c r="A337" s="5" t="s">
        <v>284</v>
      </c>
      <c r="B337" s="7">
        <f>C337*0.9</f>
        <v>313.2</v>
      </c>
      <c r="C337" s="6">
        <v>348</v>
      </c>
      <c r="D337" s="4"/>
    </row>
    <row r="338" spans="1:4" s="3" customFormat="1" ht="16.5" customHeight="1">
      <c r="A338" s="5" t="s">
        <v>285</v>
      </c>
      <c r="B338" s="7">
        <f>C338*0.9</f>
        <v>328.5</v>
      </c>
      <c r="C338" s="6">
        <v>365</v>
      </c>
      <c r="D338" s="4"/>
    </row>
    <row r="339" spans="1:4" s="3" customFormat="1" ht="16.5" customHeight="1">
      <c r="A339" s="5" t="s">
        <v>291</v>
      </c>
      <c r="B339" s="7">
        <f>C339*0.9</f>
        <v>585</v>
      </c>
      <c r="C339" s="6">
        <v>650</v>
      </c>
      <c r="D339" s="4"/>
    </row>
    <row r="340" spans="1:4" s="3" customFormat="1" ht="16.5" customHeight="1">
      <c r="A340" s="5" t="s">
        <v>286</v>
      </c>
      <c r="B340" s="7">
        <f>C340*0.9</f>
        <v>441</v>
      </c>
      <c r="C340" s="6">
        <v>490</v>
      </c>
      <c r="D340" s="4"/>
    </row>
    <row r="341" spans="1:4" s="3" customFormat="1" ht="16.5" customHeight="1">
      <c r="A341" s="5" t="s">
        <v>287</v>
      </c>
      <c r="B341" s="7">
        <f>C341*0.9</f>
        <v>445.5</v>
      </c>
      <c r="C341" s="6">
        <v>495</v>
      </c>
      <c r="D341" s="4"/>
    </row>
    <row r="342" spans="1:4" s="3" customFormat="1" ht="16.5" customHeight="1">
      <c r="A342" s="5" t="s">
        <v>288</v>
      </c>
      <c r="B342" s="7">
        <f>C342*0.9</f>
        <v>459</v>
      </c>
      <c r="C342" s="6">
        <v>510</v>
      </c>
      <c r="D342" s="4"/>
    </row>
    <row r="343" spans="1:4" s="3" customFormat="1" ht="16.5" customHeight="1">
      <c r="A343" s="5" t="s">
        <v>289</v>
      </c>
      <c r="B343" s="7">
        <f>C343*0.9</f>
        <v>603</v>
      </c>
      <c r="C343" s="6">
        <v>670</v>
      </c>
      <c r="D343" s="4"/>
    </row>
    <row r="344" spans="1:4" s="3" customFormat="1" ht="16.5" customHeight="1">
      <c r="A344" s="5" t="s">
        <v>290</v>
      </c>
      <c r="B344" s="7">
        <f>C344*0.9</f>
        <v>648</v>
      </c>
      <c r="C344" s="6">
        <v>720</v>
      </c>
      <c r="D344" s="4"/>
    </row>
    <row r="345" spans="1:4" s="3" customFormat="1" ht="16.5" customHeight="1">
      <c r="A345" s="5" t="s">
        <v>975</v>
      </c>
      <c r="B345" s="7">
        <f>C345*0.9</f>
        <v>355.5</v>
      </c>
      <c r="C345" s="6">
        <v>395</v>
      </c>
      <c r="D345" s="4"/>
    </row>
    <row r="346" spans="1:4" s="3" customFormat="1" ht="16.5" customHeight="1">
      <c r="A346" s="5" t="s">
        <v>292</v>
      </c>
      <c r="B346" s="7">
        <f>C346*0.9</f>
        <v>405</v>
      </c>
      <c r="C346" s="6">
        <v>450</v>
      </c>
      <c r="D346" s="4"/>
    </row>
    <row r="347" spans="1:4" s="3" customFormat="1" ht="16.5" customHeight="1">
      <c r="A347" s="5" t="s">
        <v>293</v>
      </c>
      <c r="B347" s="7">
        <f>C347*0.9</f>
        <v>1800</v>
      </c>
      <c r="C347" s="6">
        <v>2000</v>
      </c>
      <c r="D347" s="4"/>
    </row>
    <row r="348" spans="1:4" s="3" customFormat="1" ht="16.5" customHeight="1">
      <c r="A348" s="5" t="s">
        <v>294</v>
      </c>
      <c r="B348" s="7">
        <f>C348*0.9</f>
        <v>387</v>
      </c>
      <c r="C348" s="6">
        <v>430</v>
      </c>
      <c r="D348" s="4"/>
    </row>
    <row r="349" spans="1:4" s="3" customFormat="1" ht="16.5" customHeight="1">
      <c r="A349" s="5" t="s">
        <v>295</v>
      </c>
      <c r="B349" s="7">
        <f>C349*0.9</f>
        <v>180</v>
      </c>
      <c r="C349" s="6">
        <v>200</v>
      </c>
      <c r="D349" s="4"/>
    </row>
    <row r="350" spans="1:4" s="3" customFormat="1" ht="16.5" customHeight="1">
      <c r="A350" s="5" t="s">
        <v>296</v>
      </c>
      <c r="B350" s="7">
        <f>C350*0.9</f>
        <v>405</v>
      </c>
      <c r="C350" s="6">
        <v>450</v>
      </c>
      <c r="D350" s="4"/>
    </row>
    <row r="351" spans="1:4" s="3" customFormat="1" ht="16.5" customHeight="1">
      <c r="A351" s="5" t="s">
        <v>297</v>
      </c>
      <c r="B351" s="7">
        <f>C351*0.9</f>
        <v>1080</v>
      </c>
      <c r="C351" s="6">
        <v>1200</v>
      </c>
      <c r="D351" s="4"/>
    </row>
    <row r="352" spans="1:4" s="3" customFormat="1" ht="16.5" customHeight="1">
      <c r="A352" s="5" t="s">
        <v>298</v>
      </c>
      <c r="B352" s="7">
        <f>C352*0.9</f>
        <v>1170</v>
      </c>
      <c r="C352" s="6">
        <v>1300</v>
      </c>
      <c r="D352" s="4"/>
    </row>
    <row r="353" spans="1:4" s="3" customFormat="1" ht="16.5" customHeight="1">
      <c r="A353" s="5" t="s">
        <v>299</v>
      </c>
      <c r="B353" s="7">
        <f>C353*0.9</f>
        <v>405</v>
      </c>
      <c r="C353" s="6">
        <v>450</v>
      </c>
      <c r="D353" s="4"/>
    </row>
    <row r="354" spans="1:4" s="3" customFormat="1" ht="16.5" customHeight="1">
      <c r="A354" s="5" t="s">
        <v>300</v>
      </c>
      <c r="B354" s="7">
        <f>C354*0.9</f>
        <v>756</v>
      </c>
      <c r="C354" s="6">
        <v>840</v>
      </c>
      <c r="D354" s="4"/>
    </row>
    <row r="355" spans="1:4" s="3" customFormat="1" ht="16.5" customHeight="1">
      <c r="A355" s="5" t="s">
        <v>301</v>
      </c>
      <c r="B355" s="7">
        <f>C355*0.9</f>
        <v>468</v>
      </c>
      <c r="C355" s="6">
        <v>520</v>
      </c>
      <c r="D355" s="4"/>
    </row>
    <row r="356" spans="1:4" s="3" customFormat="1" ht="16.5" customHeight="1">
      <c r="A356" s="5" t="s">
        <v>302</v>
      </c>
      <c r="B356" s="7">
        <f>C356*0.9</f>
        <v>1530</v>
      </c>
      <c r="C356" s="6">
        <v>1700</v>
      </c>
      <c r="D356" s="4"/>
    </row>
    <row r="357" spans="1:4" s="3" customFormat="1" ht="16.5" customHeight="1">
      <c r="A357" s="5" t="s">
        <v>303</v>
      </c>
      <c r="B357" s="7">
        <f>C357*0.9</f>
        <v>1800</v>
      </c>
      <c r="C357" s="6">
        <v>2000</v>
      </c>
      <c r="D357" s="4"/>
    </row>
    <row r="358" spans="1:4" s="3" customFormat="1" ht="16.5" customHeight="1">
      <c r="A358" s="5" t="s">
        <v>304</v>
      </c>
      <c r="B358" s="7">
        <f>C358*0.9</f>
        <v>225</v>
      </c>
      <c r="C358" s="6">
        <v>250</v>
      </c>
      <c r="D358" s="4"/>
    </row>
    <row r="359" spans="1:4" s="3" customFormat="1" ht="16.5" customHeight="1">
      <c r="A359" s="5" t="s">
        <v>305</v>
      </c>
      <c r="B359" s="7">
        <f>C359*0.9</f>
        <v>333</v>
      </c>
      <c r="C359" s="6">
        <v>370</v>
      </c>
      <c r="D359" s="4"/>
    </row>
    <row r="360" spans="1:4" s="3" customFormat="1" ht="16.5" customHeight="1">
      <c r="A360" s="5" t="s">
        <v>306</v>
      </c>
      <c r="B360" s="7">
        <f>C360*0.9</f>
        <v>531</v>
      </c>
      <c r="C360" s="6">
        <v>590</v>
      </c>
      <c r="D360" s="4"/>
    </row>
    <row r="361" spans="1:4" s="3" customFormat="1" ht="16.5" customHeight="1">
      <c r="A361" s="5" t="s">
        <v>309</v>
      </c>
      <c r="B361" s="7">
        <f>C361*0.9</f>
        <v>10530</v>
      </c>
      <c r="C361" s="6">
        <v>11700</v>
      </c>
      <c r="D361" s="4"/>
    </row>
    <row r="362" spans="1:4" s="3" customFormat="1" ht="16.5" customHeight="1">
      <c r="A362" s="5" t="s">
        <v>310</v>
      </c>
      <c r="B362" s="7">
        <f>C362*0.9</f>
        <v>11916</v>
      </c>
      <c r="C362" s="6">
        <v>13240</v>
      </c>
      <c r="D362" s="4"/>
    </row>
    <row r="363" spans="1:4" s="3" customFormat="1" ht="16.5" customHeight="1">
      <c r="A363" s="5" t="s">
        <v>311</v>
      </c>
      <c r="B363" s="7">
        <f>C363*0.9</f>
        <v>7650</v>
      </c>
      <c r="C363" s="6">
        <v>8500</v>
      </c>
      <c r="D363" s="4"/>
    </row>
    <row r="364" spans="1:4" s="3" customFormat="1" ht="16.5" customHeight="1">
      <c r="A364" s="5" t="s">
        <v>312</v>
      </c>
      <c r="B364" s="7">
        <f>C364*0.9</f>
        <v>8802</v>
      </c>
      <c r="C364" s="6">
        <v>9780</v>
      </c>
      <c r="D364" s="4"/>
    </row>
    <row r="365" spans="1:4" s="3" customFormat="1" ht="16.5" customHeight="1">
      <c r="A365" s="5" t="s">
        <v>307</v>
      </c>
      <c r="B365" s="7">
        <f>C365*0.9</f>
        <v>10440</v>
      </c>
      <c r="C365" s="6">
        <v>11600</v>
      </c>
      <c r="D365" s="4"/>
    </row>
    <row r="366" spans="1:4" s="3" customFormat="1" ht="16.5" customHeight="1">
      <c r="A366" s="5" t="s">
        <v>308</v>
      </c>
      <c r="B366" s="7">
        <f>C366*0.9</f>
        <v>12600</v>
      </c>
      <c r="C366" s="6">
        <v>14000</v>
      </c>
      <c r="D366" s="4"/>
    </row>
    <row r="367" spans="1:4" s="3" customFormat="1" ht="16.5" customHeight="1">
      <c r="A367" s="5" t="s">
        <v>313</v>
      </c>
      <c r="B367" s="7">
        <f>C367*0.9</f>
        <v>9450</v>
      </c>
      <c r="C367" s="6">
        <v>10500</v>
      </c>
      <c r="D367" s="4"/>
    </row>
    <row r="368" spans="1:4" s="3" customFormat="1" ht="16.5" customHeight="1">
      <c r="A368" s="5" t="s">
        <v>314</v>
      </c>
      <c r="B368" s="7">
        <f>C368*0.9</f>
        <v>2475</v>
      </c>
      <c r="C368" s="6">
        <v>2750</v>
      </c>
      <c r="D368" s="4"/>
    </row>
    <row r="369" spans="1:4" s="3" customFormat="1" ht="16.5" customHeight="1">
      <c r="A369" s="5" t="s">
        <v>315</v>
      </c>
      <c r="B369" s="7">
        <f>C369*0.9</f>
        <v>3330</v>
      </c>
      <c r="C369" s="6">
        <v>3700</v>
      </c>
      <c r="D369" s="4"/>
    </row>
    <row r="370" spans="1:4" s="3" customFormat="1" ht="16.5" customHeight="1">
      <c r="A370" s="5" t="s">
        <v>976</v>
      </c>
      <c r="B370" s="7">
        <f>C370*0.9</f>
        <v>477</v>
      </c>
      <c r="C370" s="6">
        <v>530</v>
      </c>
      <c r="D370" s="4"/>
    </row>
    <row r="371" spans="1:4" s="3" customFormat="1" ht="16.5" customHeight="1">
      <c r="A371" s="5" t="s">
        <v>316</v>
      </c>
      <c r="B371" s="7">
        <f>C371*0.9</f>
        <v>189</v>
      </c>
      <c r="C371" s="6">
        <v>210</v>
      </c>
      <c r="D371" s="4"/>
    </row>
    <row r="372" spans="1:4" s="3" customFormat="1" ht="16.5" customHeight="1">
      <c r="A372" s="5" t="s">
        <v>317</v>
      </c>
      <c r="B372" s="7">
        <f>C372*0.9</f>
        <v>33030</v>
      </c>
      <c r="C372" s="6">
        <v>36700</v>
      </c>
      <c r="D372" s="4"/>
    </row>
    <row r="373" spans="1:4" s="3" customFormat="1" ht="16.5" customHeight="1">
      <c r="A373" s="5" t="s">
        <v>318</v>
      </c>
      <c r="B373" s="7">
        <f>C373*0.9</f>
        <v>8388</v>
      </c>
      <c r="C373" s="6">
        <v>9320</v>
      </c>
      <c r="D373" s="4"/>
    </row>
    <row r="374" spans="1:4" s="3" customFormat="1" ht="16.5" customHeight="1">
      <c r="A374" s="5" t="s">
        <v>319</v>
      </c>
      <c r="B374" s="7">
        <f>C374*0.9</f>
        <v>495</v>
      </c>
      <c r="C374" s="6">
        <v>550</v>
      </c>
      <c r="D374" s="4"/>
    </row>
    <row r="375" spans="1:4" s="3" customFormat="1" ht="16.5" customHeight="1">
      <c r="A375" s="5" t="s">
        <v>320</v>
      </c>
      <c r="B375" s="7">
        <f>C375*0.9</f>
        <v>450</v>
      </c>
      <c r="C375" s="6">
        <v>500</v>
      </c>
      <c r="D375" s="4"/>
    </row>
    <row r="376" spans="1:4" s="3" customFormat="1" ht="16.5" customHeight="1">
      <c r="A376" s="5" t="s">
        <v>321</v>
      </c>
      <c r="B376" s="7">
        <f>C376*0.9</f>
        <v>450</v>
      </c>
      <c r="C376" s="6">
        <v>500</v>
      </c>
      <c r="D376" s="4"/>
    </row>
    <row r="377" spans="1:4" s="3" customFormat="1" ht="16.5" customHeight="1">
      <c r="A377" s="5" t="s">
        <v>322</v>
      </c>
      <c r="B377" s="7">
        <f>C377*0.9</f>
        <v>144</v>
      </c>
      <c r="C377" s="6">
        <v>160</v>
      </c>
      <c r="D377" s="4"/>
    </row>
    <row r="378" spans="1:4" s="3" customFormat="1" ht="16.5" customHeight="1">
      <c r="A378" s="5" t="s">
        <v>323</v>
      </c>
      <c r="B378" s="7">
        <f>C378*0.9</f>
        <v>144</v>
      </c>
      <c r="C378" s="6">
        <v>160</v>
      </c>
      <c r="D378" s="4"/>
    </row>
    <row r="379" spans="1:4" s="3" customFormat="1" ht="16.5" customHeight="1">
      <c r="A379" s="5" t="s">
        <v>324</v>
      </c>
      <c r="B379" s="7">
        <f>C379*0.9</f>
        <v>234</v>
      </c>
      <c r="C379" s="6">
        <v>260</v>
      </c>
      <c r="D379" s="4"/>
    </row>
    <row r="380" spans="1:4" s="3" customFormat="1" ht="16.5" customHeight="1">
      <c r="A380" s="5" t="s">
        <v>325</v>
      </c>
      <c r="B380" s="7">
        <f>C380*0.9</f>
        <v>234</v>
      </c>
      <c r="C380" s="6">
        <v>260</v>
      </c>
      <c r="D380" s="4"/>
    </row>
    <row r="381" spans="1:4" s="3" customFormat="1" ht="16.5" customHeight="1">
      <c r="A381" s="5" t="s">
        <v>326</v>
      </c>
      <c r="B381" s="7">
        <f>C381*0.9</f>
        <v>360</v>
      </c>
      <c r="C381" s="6">
        <v>400</v>
      </c>
      <c r="D381" s="4"/>
    </row>
    <row r="382" spans="1:4" s="3" customFormat="1" ht="16.5" customHeight="1">
      <c r="A382" s="5" t="s">
        <v>327</v>
      </c>
      <c r="B382" s="7">
        <f>C382*0.9</f>
        <v>360</v>
      </c>
      <c r="C382" s="6">
        <v>400</v>
      </c>
      <c r="D382" s="4"/>
    </row>
    <row r="383" spans="1:4" s="3" customFormat="1" ht="16.5" customHeight="1">
      <c r="A383" s="5" t="s">
        <v>328</v>
      </c>
      <c r="B383" s="7">
        <f>C383*0.9</f>
        <v>369</v>
      </c>
      <c r="C383" s="6">
        <v>410</v>
      </c>
      <c r="D383" s="4"/>
    </row>
    <row r="384" spans="1:4" s="3" customFormat="1" ht="16.5" customHeight="1">
      <c r="A384" s="5" t="s">
        <v>329</v>
      </c>
      <c r="B384" s="7">
        <f>C384*0.9</f>
        <v>450</v>
      </c>
      <c r="C384" s="6">
        <v>500</v>
      </c>
      <c r="D384" s="4"/>
    </row>
    <row r="385" spans="1:4" s="3" customFormat="1" ht="16.5" customHeight="1">
      <c r="A385" s="5" t="s">
        <v>330</v>
      </c>
      <c r="B385" s="7">
        <f>C385*0.9</f>
        <v>2340</v>
      </c>
      <c r="C385" s="6">
        <v>2600</v>
      </c>
      <c r="D385" s="4"/>
    </row>
    <row r="386" spans="1:4" s="3" customFormat="1" ht="16.5" customHeight="1">
      <c r="A386" s="5" t="s">
        <v>343</v>
      </c>
      <c r="B386" s="7">
        <f>C386*0.9</f>
        <v>6390</v>
      </c>
      <c r="C386" s="6">
        <v>7100</v>
      </c>
      <c r="D386" s="4"/>
    </row>
    <row r="387" spans="1:4" s="3" customFormat="1" ht="16.5" customHeight="1">
      <c r="A387" s="5" t="s">
        <v>331</v>
      </c>
      <c r="B387" s="7">
        <f>C387*0.9</f>
        <v>1080</v>
      </c>
      <c r="C387" s="6">
        <v>1200</v>
      </c>
      <c r="D387" s="4"/>
    </row>
    <row r="388" spans="1:4" s="3" customFormat="1" ht="16.5" customHeight="1">
      <c r="A388" s="5" t="s">
        <v>332</v>
      </c>
      <c r="B388" s="7">
        <f>C388*0.9</f>
        <v>117</v>
      </c>
      <c r="C388" s="6">
        <v>130</v>
      </c>
      <c r="D388" s="4"/>
    </row>
    <row r="389" spans="1:4" s="3" customFormat="1" ht="16.5" customHeight="1">
      <c r="A389" s="5" t="s">
        <v>333</v>
      </c>
      <c r="B389" s="7">
        <f>C389*0.9</f>
        <v>135</v>
      </c>
      <c r="C389" s="6">
        <v>150</v>
      </c>
      <c r="D389" s="4"/>
    </row>
    <row r="390" spans="1:4" s="3" customFormat="1" ht="16.5" customHeight="1">
      <c r="A390" s="5" t="s">
        <v>334</v>
      </c>
      <c r="B390" s="7">
        <f>C390*0.9</f>
        <v>234</v>
      </c>
      <c r="C390" s="6">
        <v>260</v>
      </c>
      <c r="D390" s="4"/>
    </row>
    <row r="391" spans="1:4" s="3" customFormat="1" ht="16.5" customHeight="1">
      <c r="A391" s="5" t="s">
        <v>335</v>
      </c>
      <c r="B391" s="7">
        <f>C391*0.9</f>
        <v>3060</v>
      </c>
      <c r="C391" s="6">
        <v>3400</v>
      </c>
      <c r="D391" s="4"/>
    </row>
    <row r="392" spans="1:4" s="3" customFormat="1" ht="16.5" customHeight="1">
      <c r="A392" s="5" t="s">
        <v>336</v>
      </c>
      <c r="B392" s="7">
        <f>C392*0.9</f>
        <v>297</v>
      </c>
      <c r="C392" s="6">
        <v>330</v>
      </c>
      <c r="D392" s="4"/>
    </row>
    <row r="393" spans="1:4" s="3" customFormat="1" ht="16.5" customHeight="1">
      <c r="A393" s="5" t="s">
        <v>337</v>
      </c>
      <c r="B393" s="7">
        <f>C393*0.9</f>
        <v>405</v>
      </c>
      <c r="C393" s="6">
        <v>450</v>
      </c>
      <c r="D393" s="4"/>
    </row>
    <row r="394" spans="1:4" s="3" customFormat="1" ht="16.5" customHeight="1">
      <c r="A394" s="5" t="s">
        <v>338</v>
      </c>
      <c r="B394" s="7">
        <f>C394*0.9</f>
        <v>405</v>
      </c>
      <c r="C394" s="6">
        <v>450</v>
      </c>
      <c r="D394" s="4"/>
    </row>
    <row r="395" spans="1:4" s="3" customFormat="1" ht="16.5" customHeight="1">
      <c r="A395" s="5" t="s">
        <v>339</v>
      </c>
      <c r="B395" s="7">
        <f>C395*0.9</f>
        <v>405</v>
      </c>
      <c r="C395" s="6">
        <v>450</v>
      </c>
      <c r="D395" s="4"/>
    </row>
    <row r="396" spans="1:4" s="3" customFormat="1" ht="16.5" customHeight="1">
      <c r="A396" s="5" t="s">
        <v>340</v>
      </c>
      <c r="B396" s="7">
        <f>C396*0.9</f>
        <v>405</v>
      </c>
      <c r="C396" s="6">
        <v>450</v>
      </c>
      <c r="D396" s="4"/>
    </row>
    <row r="397" spans="1:4" s="3" customFormat="1" ht="16.5" customHeight="1">
      <c r="A397" s="5" t="s">
        <v>341</v>
      </c>
      <c r="B397" s="7">
        <f>C397*0.9</f>
        <v>706.5</v>
      </c>
      <c r="C397" s="6">
        <v>785</v>
      </c>
      <c r="D397" s="4"/>
    </row>
    <row r="398" spans="1:4" s="3" customFormat="1" ht="16.5" customHeight="1">
      <c r="A398" s="5" t="s">
        <v>342</v>
      </c>
      <c r="B398" s="7">
        <f>C398*0.9</f>
        <v>819</v>
      </c>
      <c r="C398" s="6">
        <v>910</v>
      </c>
      <c r="D398" s="4"/>
    </row>
    <row r="399" spans="1:4" s="3" customFormat="1" ht="16.5" customHeight="1">
      <c r="A399" s="5" t="s">
        <v>344</v>
      </c>
      <c r="B399" s="7">
        <f>C399*0.9</f>
        <v>1575</v>
      </c>
      <c r="C399" s="6">
        <v>1750</v>
      </c>
      <c r="D399" s="4"/>
    </row>
    <row r="400" spans="1:4" s="3" customFormat="1" ht="16.5" customHeight="1">
      <c r="A400" s="5" t="s">
        <v>345</v>
      </c>
      <c r="B400" s="7">
        <f>C400*0.9</f>
        <v>423</v>
      </c>
      <c r="C400" s="6">
        <v>470</v>
      </c>
      <c r="D400" s="4"/>
    </row>
    <row r="401" spans="1:4" s="3" customFormat="1" ht="16.5" customHeight="1">
      <c r="A401" s="5" t="s">
        <v>346</v>
      </c>
      <c r="B401" s="7">
        <f>C401*0.9</f>
        <v>423</v>
      </c>
      <c r="C401" s="6">
        <v>470</v>
      </c>
      <c r="D401" s="4"/>
    </row>
    <row r="402" spans="1:4" s="3" customFormat="1" ht="16.5" customHeight="1">
      <c r="A402" s="5" t="s">
        <v>347</v>
      </c>
      <c r="B402" s="7">
        <f>C402*0.9</f>
        <v>441</v>
      </c>
      <c r="C402" s="6">
        <v>490</v>
      </c>
      <c r="D402" s="4"/>
    </row>
    <row r="403" spans="1:4" s="3" customFormat="1" ht="16.5" customHeight="1">
      <c r="A403" s="5" t="s">
        <v>348</v>
      </c>
      <c r="B403" s="7">
        <f>C403*0.9</f>
        <v>477</v>
      </c>
      <c r="C403" s="6">
        <v>530</v>
      </c>
      <c r="D403" s="4"/>
    </row>
    <row r="404" spans="1:4" s="3" customFormat="1" ht="16.5" customHeight="1">
      <c r="A404" s="5" t="s">
        <v>349</v>
      </c>
      <c r="B404" s="7">
        <f>C404*0.9</f>
        <v>513</v>
      </c>
      <c r="C404" s="6">
        <v>570</v>
      </c>
      <c r="D404" s="4"/>
    </row>
    <row r="405" spans="1:4" s="3" customFormat="1" ht="16.5" customHeight="1">
      <c r="A405" s="5" t="s">
        <v>350</v>
      </c>
      <c r="B405" s="7">
        <f>C405*0.9</f>
        <v>585</v>
      </c>
      <c r="C405" s="6">
        <v>650</v>
      </c>
      <c r="D405" s="4"/>
    </row>
    <row r="406" spans="1:4" s="3" customFormat="1" ht="16.5" customHeight="1">
      <c r="A406" s="5" t="s">
        <v>351</v>
      </c>
      <c r="B406" s="7">
        <f>C406*0.9</f>
        <v>603</v>
      </c>
      <c r="C406" s="6">
        <v>670</v>
      </c>
      <c r="D406" s="4"/>
    </row>
    <row r="407" spans="1:4" s="3" customFormat="1" ht="16.5" customHeight="1">
      <c r="A407" s="5" t="s">
        <v>382</v>
      </c>
      <c r="B407" s="7">
        <f>C407*0.9</f>
        <v>9000</v>
      </c>
      <c r="C407" s="6">
        <v>10000</v>
      </c>
      <c r="D407" s="4"/>
    </row>
    <row r="408" spans="1:4" s="3" customFormat="1" ht="16.5" customHeight="1">
      <c r="A408" s="5" t="s">
        <v>383</v>
      </c>
      <c r="B408" s="7">
        <f>C408*0.9</f>
        <v>9000</v>
      </c>
      <c r="C408" s="6">
        <v>10000</v>
      </c>
      <c r="D408" s="4"/>
    </row>
    <row r="409" spans="1:4" s="3" customFormat="1" ht="16.5" customHeight="1">
      <c r="A409" s="5" t="s">
        <v>384</v>
      </c>
      <c r="B409" s="7">
        <f>C409*0.9</f>
        <v>2295</v>
      </c>
      <c r="C409" s="6">
        <v>2550</v>
      </c>
      <c r="D409" s="4"/>
    </row>
    <row r="410" spans="1:4" s="3" customFormat="1" ht="16.5" customHeight="1">
      <c r="A410" s="5" t="s">
        <v>385</v>
      </c>
      <c r="B410" s="7">
        <f>C410*0.9</f>
        <v>252</v>
      </c>
      <c r="C410" s="6">
        <v>280</v>
      </c>
      <c r="D410" s="4"/>
    </row>
    <row r="411" spans="1:4" s="3" customFormat="1" ht="16.5" customHeight="1">
      <c r="A411" s="5" t="s">
        <v>386</v>
      </c>
      <c r="B411" s="7">
        <f>C411*0.9</f>
        <v>2925</v>
      </c>
      <c r="C411" s="6">
        <v>3250</v>
      </c>
      <c r="D411" s="4"/>
    </row>
    <row r="412" spans="1:4" s="3" customFormat="1" ht="16.5" customHeight="1">
      <c r="A412" s="5" t="s">
        <v>387</v>
      </c>
      <c r="B412" s="7">
        <f>C412*0.9</f>
        <v>2925</v>
      </c>
      <c r="C412" s="6">
        <v>3250</v>
      </c>
      <c r="D412" s="4"/>
    </row>
    <row r="413" spans="1:4" s="3" customFormat="1" ht="16.5" customHeight="1">
      <c r="A413" s="5" t="s">
        <v>388</v>
      </c>
      <c r="B413" s="7">
        <f>C413*0.9</f>
        <v>3240</v>
      </c>
      <c r="C413" s="6">
        <v>3600</v>
      </c>
      <c r="D413" s="4"/>
    </row>
    <row r="414" spans="1:4" s="3" customFormat="1" ht="16.5" customHeight="1">
      <c r="A414" s="5" t="s">
        <v>389</v>
      </c>
      <c r="B414" s="7">
        <f>C414*0.9</f>
        <v>5040</v>
      </c>
      <c r="C414" s="6">
        <v>5600</v>
      </c>
      <c r="D414" s="4"/>
    </row>
    <row r="415" spans="1:4" s="3" customFormat="1" ht="16.5" customHeight="1">
      <c r="A415" s="5" t="s">
        <v>390</v>
      </c>
      <c r="B415" s="7">
        <f>C415*0.9</f>
        <v>5850</v>
      </c>
      <c r="C415" s="6">
        <v>6500</v>
      </c>
      <c r="D415" s="4"/>
    </row>
    <row r="416" spans="1:4" s="3" customFormat="1" ht="16.5" customHeight="1">
      <c r="A416" s="5" t="s">
        <v>352</v>
      </c>
      <c r="B416" s="7">
        <f>C416*0.9</f>
        <v>900</v>
      </c>
      <c r="C416" s="6">
        <v>1000</v>
      </c>
      <c r="D416" s="4"/>
    </row>
    <row r="417" spans="1:4" s="3" customFormat="1" ht="16.5" customHeight="1">
      <c r="A417" s="5" t="s">
        <v>353</v>
      </c>
      <c r="B417" s="7">
        <f>C417*0.9</f>
        <v>918</v>
      </c>
      <c r="C417" s="6">
        <v>1020</v>
      </c>
      <c r="D417" s="4"/>
    </row>
    <row r="418" spans="1:4" s="3" customFormat="1" ht="16.5" customHeight="1">
      <c r="A418" s="5" t="s">
        <v>354</v>
      </c>
      <c r="B418" s="7">
        <f>C418*0.9</f>
        <v>927</v>
      </c>
      <c r="C418" s="6">
        <v>1030</v>
      </c>
      <c r="D418" s="4"/>
    </row>
    <row r="419" spans="1:4" s="3" customFormat="1" ht="16.5" customHeight="1">
      <c r="A419" s="5" t="s">
        <v>355</v>
      </c>
      <c r="B419" s="7">
        <f>C419*0.9</f>
        <v>1440</v>
      </c>
      <c r="C419" s="6">
        <v>1600</v>
      </c>
      <c r="D419" s="4"/>
    </row>
    <row r="420" spans="1:4" s="3" customFormat="1" ht="16.5" customHeight="1">
      <c r="A420" s="5" t="s">
        <v>356</v>
      </c>
      <c r="B420" s="7">
        <f>C420*0.9</f>
        <v>9090</v>
      </c>
      <c r="C420" s="6">
        <v>10100</v>
      </c>
      <c r="D420" s="4"/>
    </row>
    <row r="421" spans="1:4" s="3" customFormat="1" ht="16.5" customHeight="1">
      <c r="A421" s="5" t="s">
        <v>357</v>
      </c>
      <c r="B421" s="7">
        <f>C421*0.9</f>
        <v>9675</v>
      </c>
      <c r="C421" s="6">
        <v>10750</v>
      </c>
      <c r="D421" s="4"/>
    </row>
    <row r="422" spans="1:4" s="3" customFormat="1" ht="16.5" customHeight="1">
      <c r="A422" s="5" t="s">
        <v>358</v>
      </c>
      <c r="B422" s="7">
        <f>C422*0.9</f>
        <v>9720</v>
      </c>
      <c r="C422" s="6">
        <v>10800</v>
      </c>
      <c r="D422" s="4"/>
    </row>
    <row r="423" spans="1:4" s="3" customFormat="1" ht="16.5" customHeight="1">
      <c r="A423" s="5" t="s">
        <v>359</v>
      </c>
      <c r="B423" s="7">
        <f>C423*0.9</f>
        <v>9720</v>
      </c>
      <c r="C423" s="6">
        <v>10800</v>
      </c>
      <c r="D423" s="4"/>
    </row>
    <row r="424" spans="1:4" s="3" customFormat="1" ht="16.5" customHeight="1">
      <c r="A424" s="5" t="s">
        <v>360</v>
      </c>
      <c r="B424" s="7">
        <f>C424*0.9</f>
        <v>10980</v>
      </c>
      <c r="C424" s="6">
        <v>12200</v>
      </c>
      <c r="D424" s="4"/>
    </row>
    <row r="425" spans="1:4" s="3" customFormat="1" ht="16.5" customHeight="1">
      <c r="A425" s="5" t="s">
        <v>361</v>
      </c>
      <c r="B425" s="7">
        <f>C425*0.9</f>
        <v>10980</v>
      </c>
      <c r="C425" s="6">
        <v>12200</v>
      </c>
      <c r="D425" s="4"/>
    </row>
    <row r="426" spans="1:4" s="3" customFormat="1" ht="16.5" customHeight="1">
      <c r="A426" s="5" t="s">
        <v>362</v>
      </c>
      <c r="B426" s="7">
        <f>C426*0.9</f>
        <v>11700</v>
      </c>
      <c r="C426" s="6">
        <v>13000</v>
      </c>
      <c r="D426" s="4"/>
    </row>
    <row r="427" spans="1:4" s="3" customFormat="1" ht="16.5" customHeight="1">
      <c r="A427" s="5" t="s">
        <v>363</v>
      </c>
      <c r="B427" s="7">
        <f>C427*0.9</f>
        <v>13050</v>
      </c>
      <c r="C427" s="6">
        <v>14500</v>
      </c>
      <c r="D427" s="4"/>
    </row>
    <row r="428" spans="1:4" s="3" customFormat="1" ht="16.5" customHeight="1">
      <c r="A428" s="5" t="s">
        <v>364</v>
      </c>
      <c r="B428" s="7">
        <f>C428*0.9</f>
        <v>13050</v>
      </c>
      <c r="C428" s="6">
        <v>14500</v>
      </c>
      <c r="D428" s="4"/>
    </row>
    <row r="429" spans="1:4" s="3" customFormat="1" ht="16.5" customHeight="1">
      <c r="A429" s="5" t="s">
        <v>365</v>
      </c>
      <c r="B429" s="7">
        <f>C429*0.9</f>
        <v>2340</v>
      </c>
      <c r="C429" s="6">
        <v>2600</v>
      </c>
      <c r="D429" s="4"/>
    </row>
    <row r="430" spans="1:4" s="3" customFormat="1" ht="16.5" customHeight="1">
      <c r="A430" s="5" t="s">
        <v>366</v>
      </c>
      <c r="B430" s="7">
        <f>C430*0.9</f>
        <v>2700</v>
      </c>
      <c r="C430" s="6">
        <v>3000</v>
      </c>
      <c r="D430" s="4"/>
    </row>
    <row r="431" spans="1:4" s="3" customFormat="1" ht="16.5" customHeight="1">
      <c r="A431" s="5" t="s">
        <v>367</v>
      </c>
      <c r="B431" s="7">
        <f>C431*0.9</f>
        <v>2700</v>
      </c>
      <c r="C431" s="6">
        <v>3000</v>
      </c>
      <c r="D431" s="4"/>
    </row>
    <row r="432" spans="1:4" s="3" customFormat="1" ht="16.5" customHeight="1">
      <c r="A432" s="5" t="s">
        <v>368</v>
      </c>
      <c r="B432" s="7">
        <f>C432*0.9</f>
        <v>333</v>
      </c>
      <c r="C432" s="6">
        <v>370</v>
      </c>
      <c r="D432" s="4"/>
    </row>
    <row r="433" spans="1:4" s="3" customFormat="1" ht="16.5" customHeight="1">
      <c r="A433" s="5" t="s">
        <v>369</v>
      </c>
      <c r="B433" s="7">
        <f>C433*0.9</f>
        <v>3600</v>
      </c>
      <c r="C433" s="6">
        <v>4000</v>
      </c>
      <c r="D433" s="4"/>
    </row>
    <row r="434" spans="1:4" s="3" customFormat="1" ht="16.5" customHeight="1">
      <c r="A434" s="5" t="s">
        <v>370</v>
      </c>
      <c r="B434" s="7">
        <f>C434*0.9</f>
        <v>4230</v>
      </c>
      <c r="C434" s="6">
        <v>4700</v>
      </c>
      <c r="D434" s="4"/>
    </row>
    <row r="435" spans="1:4" s="3" customFormat="1" ht="16.5" customHeight="1">
      <c r="A435" s="5" t="s">
        <v>371</v>
      </c>
      <c r="B435" s="7">
        <f>C435*0.9</f>
        <v>4230</v>
      </c>
      <c r="C435" s="6">
        <v>4700</v>
      </c>
      <c r="D435" s="4"/>
    </row>
    <row r="436" spans="1:4" s="3" customFormat="1" ht="16.5" customHeight="1">
      <c r="A436" s="5" t="s">
        <v>372</v>
      </c>
      <c r="B436" s="7">
        <f>C436*0.9</f>
        <v>4230</v>
      </c>
      <c r="C436" s="6">
        <v>4700</v>
      </c>
      <c r="D436" s="4"/>
    </row>
    <row r="437" spans="1:4" s="3" customFormat="1" ht="16.5" customHeight="1">
      <c r="A437" s="5" t="s">
        <v>373</v>
      </c>
      <c r="B437" s="7">
        <f>C437*0.9</f>
        <v>360</v>
      </c>
      <c r="C437" s="6">
        <v>400</v>
      </c>
      <c r="D437" s="4"/>
    </row>
    <row r="438" spans="1:4" s="3" customFormat="1" ht="16.5" customHeight="1">
      <c r="A438" s="5" t="s">
        <v>374</v>
      </c>
      <c r="B438" s="7">
        <f>C438*0.9</f>
        <v>4860</v>
      </c>
      <c r="C438" s="6">
        <v>5400</v>
      </c>
      <c r="D438" s="4"/>
    </row>
    <row r="439" spans="1:4" s="3" customFormat="1" ht="16.5" customHeight="1">
      <c r="A439" s="5" t="s">
        <v>375</v>
      </c>
      <c r="B439" s="7">
        <f>C439*0.9</f>
        <v>5220</v>
      </c>
      <c r="C439" s="6">
        <v>5800</v>
      </c>
      <c r="D439" s="4"/>
    </row>
    <row r="440" spans="1:4" s="3" customFormat="1" ht="16.5" customHeight="1">
      <c r="A440" s="5" t="s">
        <v>376</v>
      </c>
      <c r="B440" s="7">
        <f>C440*0.9</f>
        <v>5535</v>
      </c>
      <c r="C440" s="6">
        <v>6150</v>
      </c>
      <c r="D440" s="4"/>
    </row>
    <row r="441" spans="1:4" s="3" customFormat="1" ht="16.5" customHeight="1">
      <c r="A441" s="5" t="s">
        <v>377</v>
      </c>
      <c r="B441" s="7">
        <f>C441*0.9</f>
        <v>6390</v>
      </c>
      <c r="C441" s="6">
        <v>7100</v>
      </c>
      <c r="D441" s="4"/>
    </row>
    <row r="442" spans="1:4" s="3" customFormat="1" ht="16.5" customHeight="1">
      <c r="A442" s="5" t="s">
        <v>378</v>
      </c>
      <c r="B442" s="7">
        <f>C442*0.9</f>
        <v>7110</v>
      </c>
      <c r="C442" s="6">
        <v>7900</v>
      </c>
      <c r="D442" s="4"/>
    </row>
    <row r="443" spans="1:4" s="3" customFormat="1" ht="16.5" customHeight="1">
      <c r="A443" s="5" t="s">
        <v>379</v>
      </c>
      <c r="B443" s="7">
        <f>C443*0.9</f>
        <v>7110</v>
      </c>
      <c r="C443" s="6">
        <v>7900</v>
      </c>
      <c r="D443" s="4"/>
    </row>
    <row r="444" spans="1:4" s="3" customFormat="1" ht="16.5" customHeight="1">
      <c r="A444" s="5" t="s">
        <v>380</v>
      </c>
      <c r="B444" s="7">
        <f>C444*0.9</f>
        <v>7290</v>
      </c>
      <c r="C444" s="6">
        <v>8100</v>
      </c>
      <c r="D444" s="4"/>
    </row>
    <row r="445" spans="1:4" s="3" customFormat="1" ht="16.5" customHeight="1">
      <c r="A445" s="5" t="s">
        <v>381</v>
      </c>
      <c r="B445" s="7">
        <f>C445*0.9</f>
        <v>899.1</v>
      </c>
      <c r="C445" s="6">
        <v>999</v>
      </c>
      <c r="D445" s="4"/>
    </row>
    <row r="446" spans="1:4" s="3" customFormat="1" ht="16.5" customHeight="1">
      <c r="A446" s="5" t="s">
        <v>391</v>
      </c>
      <c r="B446" s="7">
        <f>C446*0.9</f>
        <v>387</v>
      </c>
      <c r="C446" s="6">
        <v>430</v>
      </c>
      <c r="D446" s="4"/>
    </row>
    <row r="447" spans="1:4" s="3" customFormat="1" ht="16.5" customHeight="1">
      <c r="A447" s="5" t="s">
        <v>392</v>
      </c>
      <c r="B447" s="7">
        <f>C447*0.9</f>
        <v>1035</v>
      </c>
      <c r="C447" s="6">
        <v>1150</v>
      </c>
      <c r="D447" s="4"/>
    </row>
    <row r="448" spans="1:4" s="3" customFormat="1" ht="16.5" customHeight="1">
      <c r="A448" s="5" t="s">
        <v>393</v>
      </c>
      <c r="B448" s="7">
        <f>C448*0.9</f>
        <v>693</v>
      </c>
      <c r="C448" s="6">
        <v>770</v>
      </c>
      <c r="D448" s="4"/>
    </row>
    <row r="449" spans="1:4" s="3" customFormat="1" ht="16.5" customHeight="1">
      <c r="A449" s="5" t="s">
        <v>394</v>
      </c>
      <c r="B449" s="7">
        <f>C449*0.9</f>
        <v>180</v>
      </c>
      <c r="C449" s="6">
        <v>200</v>
      </c>
      <c r="D449" s="4"/>
    </row>
    <row r="450" spans="1:4" s="3" customFormat="1" ht="16.5" customHeight="1">
      <c r="A450" s="5" t="s">
        <v>395</v>
      </c>
      <c r="B450" s="7">
        <f>C450*0.9</f>
        <v>225</v>
      </c>
      <c r="C450" s="6">
        <v>250</v>
      </c>
      <c r="D450" s="4"/>
    </row>
    <row r="451" spans="1:4" s="3" customFormat="1" ht="16.5" customHeight="1">
      <c r="A451" s="5" t="s">
        <v>396</v>
      </c>
      <c r="B451" s="7">
        <f>C451*0.9</f>
        <v>270</v>
      </c>
      <c r="C451" s="6">
        <v>300</v>
      </c>
      <c r="D451" s="4"/>
    </row>
    <row r="452" spans="1:4" s="3" customFormat="1" ht="16.5" customHeight="1">
      <c r="A452" s="5" t="s">
        <v>397</v>
      </c>
      <c r="B452" s="7">
        <f>C452*0.9</f>
        <v>324</v>
      </c>
      <c r="C452" s="6">
        <v>360</v>
      </c>
      <c r="D452" s="4"/>
    </row>
    <row r="453" spans="1:4" s="3" customFormat="1" ht="16.5" customHeight="1">
      <c r="A453" s="5" t="s">
        <v>398</v>
      </c>
      <c r="B453" s="7">
        <f>C453*0.9</f>
        <v>351</v>
      </c>
      <c r="C453" s="6">
        <v>390</v>
      </c>
      <c r="D453" s="4"/>
    </row>
    <row r="454" spans="1:4" s="3" customFormat="1" ht="16.5" customHeight="1">
      <c r="A454" s="5" t="s">
        <v>399</v>
      </c>
      <c r="B454" s="7">
        <f>C454*0.9</f>
        <v>387</v>
      </c>
      <c r="C454" s="6">
        <v>430</v>
      </c>
      <c r="D454" s="4"/>
    </row>
    <row r="455" spans="1:4" s="3" customFormat="1" ht="16.5" customHeight="1">
      <c r="A455" s="5" t="s">
        <v>400</v>
      </c>
      <c r="B455" s="7">
        <f>C455*0.9</f>
        <v>1413</v>
      </c>
      <c r="C455" s="6">
        <v>1570</v>
      </c>
      <c r="D455" s="4"/>
    </row>
    <row r="456" spans="1:4" s="3" customFormat="1" ht="16.5" customHeight="1">
      <c r="A456" s="5" t="s">
        <v>401</v>
      </c>
      <c r="B456" s="7">
        <f>C456*0.9</f>
        <v>279</v>
      </c>
      <c r="C456" s="6">
        <v>310</v>
      </c>
      <c r="D456" s="4"/>
    </row>
    <row r="457" spans="1:4" s="3" customFormat="1" ht="16.5" customHeight="1">
      <c r="A457" s="5" t="s">
        <v>402</v>
      </c>
      <c r="B457" s="7">
        <f>C457*0.9</f>
        <v>324</v>
      </c>
      <c r="C457" s="6">
        <v>360</v>
      </c>
      <c r="D457" s="4"/>
    </row>
    <row r="458" spans="1:4" s="3" customFormat="1" ht="16.5" customHeight="1">
      <c r="A458" s="5" t="s">
        <v>403</v>
      </c>
      <c r="B458" s="7">
        <f>C458*0.9</f>
        <v>324</v>
      </c>
      <c r="C458" s="6">
        <v>360</v>
      </c>
      <c r="D458" s="4"/>
    </row>
    <row r="459" spans="1:4" s="3" customFormat="1" ht="16.5" customHeight="1">
      <c r="A459" s="5" t="s">
        <v>404</v>
      </c>
      <c r="B459" s="7">
        <f>C459*0.9</f>
        <v>225</v>
      </c>
      <c r="C459" s="6">
        <v>250</v>
      </c>
      <c r="D459" s="4"/>
    </row>
    <row r="460" spans="1:4" s="3" customFormat="1" ht="16.5" customHeight="1">
      <c r="A460" s="5" t="s">
        <v>405</v>
      </c>
      <c r="B460" s="7">
        <f>C460*0.9</f>
        <v>261</v>
      </c>
      <c r="C460" s="6">
        <v>290</v>
      </c>
      <c r="D460" s="4"/>
    </row>
    <row r="461" spans="1:4" s="3" customFormat="1" ht="16.5" customHeight="1">
      <c r="A461" s="5" t="s">
        <v>406</v>
      </c>
      <c r="B461" s="7">
        <f>C461*0.9</f>
        <v>531</v>
      </c>
      <c r="C461" s="6">
        <v>590</v>
      </c>
      <c r="D461" s="4"/>
    </row>
    <row r="462" spans="1:4" s="3" customFormat="1" ht="16.5" customHeight="1">
      <c r="A462" s="5" t="s">
        <v>407</v>
      </c>
      <c r="B462" s="7">
        <f>C462*0.9</f>
        <v>657</v>
      </c>
      <c r="C462" s="6">
        <v>730</v>
      </c>
      <c r="D462" s="4"/>
    </row>
    <row r="463" spans="1:4" s="3" customFormat="1" ht="16.5" customHeight="1">
      <c r="A463" s="5" t="s">
        <v>408</v>
      </c>
      <c r="B463" s="7">
        <f>C463*0.9</f>
        <v>269.1</v>
      </c>
      <c r="C463" s="6">
        <v>299</v>
      </c>
      <c r="D463" s="4"/>
    </row>
    <row r="464" spans="1:4" s="3" customFormat="1" ht="16.5" customHeight="1">
      <c r="A464" s="5" t="s">
        <v>409</v>
      </c>
      <c r="B464" s="7">
        <f>C464*0.9</f>
        <v>585</v>
      </c>
      <c r="C464" s="6">
        <v>650</v>
      </c>
      <c r="D464" s="4"/>
    </row>
    <row r="465" spans="1:4" s="3" customFormat="1" ht="16.5" customHeight="1">
      <c r="A465" s="5" t="s">
        <v>410</v>
      </c>
      <c r="B465" s="7">
        <f>C465*0.9</f>
        <v>2520</v>
      </c>
      <c r="C465" s="6">
        <v>2800</v>
      </c>
      <c r="D465" s="4"/>
    </row>
    <row r="466" spans="1:4" s="3" customFormat="1" ht="16.5" customHeight="1">
      <c r="A466" s="5" t="s">
        <v>411</v>
      </c>
      <c r="B466" s="7">
        <f>C466*0.9</f>
        <v>4050</v>
      </c>
      <c r="C466" s="6">
        <v>4500</v>
      </c>
      <c r="D466" s="4"/>
    </row>
    <row r="467" spans="1:4" s="3" customFormat="1" ht="16.5" customHeight="1">
      <c r="A467" s="5" t="s">
        <v>412</v>
      </c>
      <c r="B467" s="7">
        <f>C467*0.9</f>
        <v>5310</v>
      </c>
      <c r="C467" s="6">
        <v>5900</v>
      </c>
      <c r="D467" s="4"/>
    </row>
    <row r="468" spans="1:4" s="3" customFormat="1" ht="16.5" customHeight="1">
      <c r="A468" s="5" t="s">
        <v>977</v>
      </c>
      <c r="B468" s="7">
        <f>C468*0.9</f>
        <v>2970</v>
      </c>
      <c r="C468" s="6">
        <v>3300</v>
      </c>
      <c r="D468" s="4"/>
    </row>
    <row r="469" spans="1:4" s="3" customFormat="1" ht="16.5" customHeight="1">
      <c r="A469" s="5" t="s">
        <v>978</v>
      </c>
      <c r="B469" s="7">
        <f>C469*0.9</f>
        <v>2970</v>
      </c>
      <c r="C469" s="6">
        <v>3300</v>
      </c>
      <c r="D469" s="4"/>
    </row>
    <row r="470" spans="1:4" s="3" customFormat="1" ht="16.5" customHeight="1">
      <c r="A470" s="5" t="s">
        <v>979</v>
      </c>
      <c r="B470" s="7">
        <f>C470*0.9</f>
        <v>2970</v>
      </c>
      <c r="C470" s="6">
        <v>3300</v>
      </c>
      <c r="D470" s="4"/>
    </row>
    <row r="471" spans="1:4" s="3" customFormat="1" ht="16.5" customHeight="1">
      <c r="A471" s="5" t="s">
        <v>415</v>
      </c>
      <c r="B471" s="7">
        <f>C471*0.9</f>
        <v>8010</v>
      </c>
      <c r="C471" s="6">
        <v>8900</v>
      </c>
      <c r="D471" s="4"/>
    </row>
    <row r="472" spans="1:4" s="3" customFormat="1" ht="16.5" customHeight="1">
      <c r="A472" s="5" t="s">
        <v>413</v>
      </c>
      <c r="B472" s="7">
        <f>C472*0.9</f>
        <v>18891</v>
      </c>
      <c r="C472" s="6">
        <v>20990</v>
      </c>
      <c r="D472" s="4"/>
    </row>
    <row r="473" spans="1:4" s="3" customFormat="1" ht="16.5" customHeight="1">
      <c r="A473" s="5" t="s">
        <v>414</v>
      </c>
      <c r="B473" s="7">
        <f>C473*0.9</f>
        <v>216</v>
      </c>
      <c r="C473" s="6">
        <v>240</v>
      </c>
      <c r="D473" s="4"/>
    </row>
    <row r="474" spans="1:4" s="3" customFormat="1" ht="16.5" customHeight="1">
      <c r="A474" s="5" t="s">
        <v>416</v>
      </c>
      <c r="B474" s="7">
        <f>C474*0.9</f>
        <v>1530</v>
      </c>
      <c r="C474" s="6">
        <v>1700</v>
      </c>
      <c r="D474" s="4"/>
    </row>
    <row r="475" spans="1:4" s="3" customFormat="1" ht="16.5" customHeight="1">
      <c r="A475" s="5" t="s">
        <v>417</v>
      </c>
      <c r="B475" s="7">
        <f>C475*0.9</f>
        <v>1530</v>
      </c>
      <c r="C475" s="6">
        <v>1700</v>
      </c>
      <c r="D475" s="4"/>
    </row>
    <row r="476" spans="1:4" s="3" customFormat="1" ht="16.5" customHeight="1">
      <c r="A476" s="5" t="s">
        <v>980</v>
      </c>
      <c r="B476" s="7">
        <f>C476*0.9</f>
        <v>3150</v>
      </c>
      <c r="C476" s="6">
        <v>3500</v>
      </c>
      <c r="D476" s="4"/>
    </row>
    <row r="477" spans="1:4" s="3" customFormat="1" ht="16.5" customHeight="1">
      <c r="A477" s="5" t="s">
        <v>981</v>
      </c>
      <c r="B477" s="7">
        <f>C477*0.9</f>
        <v>3150</v>
      </c>
      <c r="C477" s="6">
        <v>3500</v>
      </c>
      <c r="D477" s="4"/>
    </row>
    <row r="478" spans="1:4" s="3" customFormat="1" ht="16.5" customHeight="1">
      <c r="A478" s="5" t="s">
        <v>982</v>
      </c>
      <c r="B478" s="7">
        <f>C478*0.9</f>
        <v>2880</v>
      </c>
      <c r="C478" s="6">
        <v>3200</v>
      </c>
      <c r="D478" s="4"/>
    </row>
    <row r="479" spans="1:4" s="3" customFormat="1" ht="16.5" customHeight="1">
      <c r="A479" s="5" t="s">
        <v>983</v>
      </c>
      <c r="B479" s="7">
        <f>C479*0.9</f>
        <v>1620</v>
      </c>
      <c r="C479" s="6">
        <v>1800</v>
      </c>
      <c r="D479" s="4"/>
    </row>
    <row r="480" spans="1:4" s="3" customFormat="1" ht="16.5" customHeight="1">
      <c r="A480" s="5" t="s">
        <v>984</v>
      </c>
      <c r="B480" s="7">
        <f>C480*0.9</f>
        <v>234</v>
      </c>
      <c r="C480" s="6">
        <v>260</v>
      </c>
      <c r="D480" s="4"/>
    </row>
    <row r="481" spans="1:4" s="3" customFormat="1" ht="16.5" customHeight="1">
      <c r="A481" s="5" t="s">
        <v>985</v>
      </c>
      <c r="B481" s="7">
        <f>C481*0.9</f>
        <v>234</v>
      </c>
      <c r="C481" s="6">
        <v>260</v>
      </c>
      <c r="D481" s="4"/>
    </row>
    <row r="482" spans="1:4" s="3" customFormat="1" ht="16.5" customHeight="1">
      <c r="A482" s="5" t="s">
        <v>427</v>
      </c>
      <c r="B482" s="7">
        <f>C482*0.9</f>
        <v>13275</v>
      </c>
      <c r="C482" s="6">
        <v>14750</v>
      </c>
      <c r="D482" s="4"/>
    </row>
    <row r="483" spans="1:4" s="3" customFormat="1" ht="16.5" customHeight="1">
      <c r="A483" s="5" t="s">
        <v>418</v>
      </c>
      <c r="B483" s="7">
        <f>C483*0.9</f>
        <v>1665</v>
      </c>
      <c r="C483" s="6">
        <v>1850</v>
      </c>
      <c r="D483" s="4"/>
    </row>
    <row r="484" spans="1:4" s="3" customFormat="1" ht="16.5" customHeight="1">
      <c r="A484" s="5" t="s">
        <v>419</v>
      </c>
      <c r="B484" s="7">
        <f>C484*0.9</f>
        <v>1746</v>
      </c>
      <c r="C484" s="6">
        <v>1940</v>
      </c>
      <c r="D484" s="4"/>
    </row>
    <row r="485" spans="1:4" s="3" customFormat="1" ht="16.5" customHeight="1">
      <c r="A485" s="5" t="s">
        <v>420</v>
      </c>
      <c r="B485" s="7">
        <f>C485*0.9</f>
        <v>1773</v>
      </c>
      <c r="C485" s="6">
        <v>1970</v>
      </c>
      <c r="D485" s="4"/>
    </row>
    <row r="486" spans="1:4" s="3" customFormat="1" ht="16.5" customHeight="1">
      <c r="A486" s="5" t="s">
        <v>421</v>
      </c>
      <c r="B486" s="7">
        <f>C486*0.9</f>
        <v>1899</v>
      </c>
      <c r="C486" s="6">
        <v>2110</v>
      </c>
      <c r="D486" s="4"/>
    </row>
    <row r="487" spans="1:4" s="3" customFormat="1" ht="16.5" customHeight="1">
      <c r="A487" s="5" t="s">
        <v>422</v>
      </c>
      <c r="B487" s="7">
        <f>C487*0.9</f>
        <v>1980</v>
      </c>
      <c r="C487" s="6">
        <v>2200</v>
      </c>
      <c r="D487" s="4"/>
    </row>
    <row r="488" spans="1:4" s="3" customFormat="1" ht="16.5" customHeight="1">
      <c r="A488" s="5" t="s">
        <v>423</v>
      </c>
      <c r="B488" s="7">
        <f>C488*0.9</f>
        <v>1980</v>
      </c>
      <c r="C488" s="6">
        <v>2200</v>
      </c>
      <c r="D488" s="4"/>
    </row>
    <row r="489" spans="1:4" s="3" customFormat="1" ht="16.5" customHeight="1">
      <c r="A489" s="5" t="s">
        <v>424</v>
      </c>
      <c r="B489" s="7">
        <f>C489*0.9</f>
        <v>3501</v>
      </c>
      <c r="C489" s="6">
        <v>3890</v>
      </c>
      <c r="D489" s="4"/>
    </row>
    <row r="490" spans="1:4" s="3" customFormat="1" ht="16.5" customHeight="1">
      <c r="A490" s="5" t="s">
        <v>425</v>
      </c>
      <c r="B490" s="7">
        <f>C490*0.9</f>
        <v>4140</v>
      </c>
      <c r="C490" s="6">
        <v>4600</v>
      </c>
      <c r="D490" s="4"/>
    </row>
    <row r="491" spans="1:4" s="3" customFormat="1" ht="16.5" customHeight="1">
      <c r="A491" s="5" t="s">
        <v>426</v>
      </c>
      <c r="B491" s="7">
        <f>C491*0.9</f>
        <v>7011</v>
      </c>
      <c r="C491" s="6">
        <v>7790</v>
      </c>
      <c r="D491" s="4"/>
    </row>
    <row r="492" spans="1:4" s="3" customFormat="1" ht="16.5" customHeight="1">
      <c r="A492" s="5" t="s">
        <v>986</v>
      </c>
      <c r="B492" s="7">
        <f>C492*0.9</f>
        <v>234</v>
      </c>
      <c r="C492" s="6">
        <v>260</v>
      </c>
      <c r="D492" s="4"/>
    </row>
    <row r="493" spans="1:4" s="3" customFormat="1" ht="16.5" customHeight="1">
      <c r="A493" s="5" t="s">
        <v>987</v>
      </c>
      <c r="B493" s="7">
        <f>C493*0.9</f>
        <v>315</v>
      </c>
      <c r="C493" s="6">
        <v>350</v>
      </c>
      <c r="D493" s="4"/>
    </row>
    <row r="494" spans="1:4" s="3" customFormat="1" ht="16.5" customHeight="1">
      <c r="A494" s="5" t="s">
        <v>428</v>
      </c>
      <c r="B494" s="7">
        <f>C494*0.9</f>
        <v>423</v>
      </c>
      <c r="C494" s="6">
        <v>470</v>
      </c>
      <c r="D494" s="4"/>
    </row>
    <row r="495" spans="1:4" s="3" customFormat="1" ht="16.5" customHeight="1">
      <c r="A495" s="5" t="s">
        <v>429</v>
      </c>
      <c r="B495" s="7">
        <f>C495*0.9</f>
        <v>1548</v>
      </c>
      <c r="C495" s="6">
        <v>1720</v>
      </c>
      <c r="D495" s="4"/>
    </row>
    <row r="496" spans="1:4" s="3" customFormat="1" ht="16.5" customHeight="1">
      <c r="A496" s="5" t="s">
        <v>430</v>
      </c>
      <c r="B496" s="7">
        <f>C496*0.9</f>
        <v>1620</v>
      </c>
      <c r="C496" s="6">
        <v>1800</v>
      </c>
      <c r="D496" s="4"/>
    </row>
    <row r="497" spans="1:4" s="3" customFormat="1" ht="16.5" customHeight="1">
      <c r="A497" s="5" t="s">
        <v>431</v>
      </c>
      <c r="B497" s="7">
        <f>C497*0.9</f>
        <v>432</v>
      </c>
      <c r="C497" s="6">
        <v>480</v>
      </c>
      <c r="D497" s="4"/>
    </row>
    <row r="498" spans="1:4" s="3" customFormat="1" ht="16.5" customHeight="1">
      <c r="A498" s="5" t="s">
        <v>432</v>
      </c>
      <c r="B498" s="7">
        <f>C498*0.9</f>
        <v>495</v>
      </c>
      <c r="C498" s="6">
        <v>550</v>
      </c>
      <c r="D498" s="4"/>
    </row>
    <row r="499" spans="1:4" s="3" customFormat="1" ht="16.5" customHeight="1">
      <c r="A499" s="5" t="s">
        <v>988</v>
      </c>
      <c r="B499" s="7">
        <f>C499*0.9</f>
        <v>531</v>
      </c>
      <c r="C499" s="6">
        <v>590</v>
      </c>
      <c r="D499" s="4"/>
    </row>
    <row r="500" spans="1:4" s="3" customFormat="1" ht="16.5" customHeight="1">
      <c r="A500" s="5" t="s">
        <v>989</v>
      </c>
      <c r="B500" s="7">
        <f>C500*0.9</f>
        <v>531</v>
      </c>
      <c r="C500" s="6">
        <v>590</v>
      </c>
      <c r="D500" s="4"/>
    </row>
    <row r="501" spans="1:4" s="3" customFormat="1" ht="16.5" customHeight="1">
      <c r="A501" s="5" t="s">
        <v>990</v>
      </c>
      <c r="B501" s="7">
        <f>C501*0.9</f>
        <v>171</v>
      </c>
      <c r="C501" s="6">
        <v>190</v>
      </c>
      <c r="D501" s="4"/>
    </row>
    <row r="502" spans="1:4" s="3" customFormat="1" ht="16.5" customHeight="1">
      <c r="A502" s="5" t="s">
        <v>991</v>
      </c>
      <c r="B502" s="7">
        <f>C502*0.9</f>
        <v>171</v>
      </c>
      <c r="C502" s="6">
        <v>190</v>
      </c>
      <c r="D502" s="4"/>
    </row>
    <row r="503" spans="1:4" s="3" customFormat="1" ht="16.5" customHeight="1">
      <c r="A503" s="5" t="s">
        <v>993</v>
      </c>
      <c r="B503" s="7">
        <f>C503*0.9</f>
        <v>1638</v>
      </c>
      <c r="C503" s="6">
        <v>1820</v>
      </c>
      <c r="D503" s="4"/>
    </row>
    <row r="504" spans="1:4" s="3" customFormat="1" ht="16.5" customHeight="1">
      <c r="A504" s="5" t="s">
        <v>992</v>
      </c>
      <c r="B504" s="7">
        <f>C504*0.9</f>
        <v>1008</v>
      </c>
      <c r="C504" s="6">
        <v>1120</v>
      </c>
      <c r="D504" s="4"/>
    </row>
    <row r="505" spans="1:4" s="3" customFormat="1" ht="16.5" customHeight="1">
      <c r="A505" s="5" t="s">
        <v>995</v>
      </c>
      <c r="B505" s="7">
        <f>C505*0.9</f>
        <v>1008</v>
      </c>
      <c r="C505" s="6">
        <v>1120</v>
      </c>
      <c r="D505" s="4"/>
    </row>
    <row r="506" spans="1:4" s="3" customFormat="1" ht="16.5" customHeight="1">
      <c r="A506" s="5" t="s">
        <v>994</v>
      </c>
      <c r="B506" s="7">
        <f>C506*0.9</f>
        <v>531</v>
      </c>
      <c r="C506" s="6">
        <v>590</v>
      </c>
      <c r="D506" s="4"/>
    </row>
    <row r="507" spans="1:4" s="3" customFormat="1" ht="16.5" customHeight="1">
      <c r="A507" s="5" t="s">
        <v>996</v>
      </c>
      <c r="B507" s="7">
        <f>C507*0.9</f>
        <v>171</v>
      </c>
      <c r="C507" s="6">
        <v>190</v>
      </c>
      <c r="D507" s="4"/>
    </row>
    <row r="508" spans="1:4" s="3" customFormat="1" ht="16.5" customHeight="1">
      <c r="A508" s="5" t="s">
        <v>997</v>
      </c>
      <c r="B508" s="7">
        <f>C508*0.9</f>
        <v>612</v>
      </c>
      <c r="C508" s="6">
        <v>680</v>
      </c>
      <c r="D508" s="4"/>
    </row>
    <row r="509" spans="1:4" s="3" customFormat="1" ht="16.5" customHeight="1">
      <c r="A509" s="5" t="s">
        <v>998</v>
      </c>
      <c r="B509" s="7">
        <f>C509*0.9</f>
        <v>531</v>
      </c>
      <c r="C509" s="6">
        <v>590</v>
      </c>
      <c r="D509" s="4"/>
    </row>
    <row r="510" spans="1:4" s="3" customFormat="1" ht="16.5" customHeight="1">
      <c r="A510" s="5" t="s">
        <v>999</v>
      </c>
      <c r="B510" s="7">
        <f>C510*0.9</f>
        <v>531</v>
      </c>
      <c r="C510" s="6">
        <v>590</v>
      </c>
      <c r="D510" s="4"/>
    </row>
    <row r="511" spans="1:4" s="3" customFormat="1" ht="16.5" customHeight="1">
      <c r="A511" s="5" t="s">
        <v>1000</v>
      </c>
      <c r="B511" s="7">
        <f>C511*0.9</f>
        <v>531</v>
      </c>
      <c r="C511" s="6">
        <v>590</v>
      </c>
      <c r="D511" s="4"/>
    </row>
    <row r="512" spans="1:4" s="3" customFormat="1" ht="16.5" customHeight="1">
      <c r="A512" s="5" t="s">
        <v>1003</v>
      </c>
      <c r="B512" s="7">
        <f>C512*0.9</f>
        <v>1638</v>
      </c>
      <c r="C512" s="6">
        <v>1820</v>
      </c>
      <c r="D512" s="4"/>
    </row>
    <row r="513" spans="1:4" s="3" customFormat="1" ht="16.5" customHeight="1">
      <c r="A513" s="5" t="s">
        <v>1001</v>
      </c>
      <c r="B513" s="7">
        <f>C513*0.9</f>
        <v>531</v>
      </c>
      <c r="C513" s="6">
        <v>590</v>
      </c>
      <c r="D513" s="4"/>
    </row>
    <row r="514" spans="1:4" s="3" customFormat="1" ht="16.5" customHeight="1">
      <c r="A514" s="5" t="s">
        <v>1002</v>
      </c>
      <c r="B514" s="7">
        <f>C514*0.9</f>
        <v>1008</v>
      </c>
      <c r="C514" s="6">
        <v>1120</v>
      </c>
      <c r="D514" s="4"/>
    </row>
    <row r="515" spans="1:4" s="3" customFormat="1" ht="16.5" customHeight="1">
      <c r="A515" s="5" t="s">
        <v>1004</v>
      </c>
      <c r="B515" s="7">
        <f>C515*0.9</f>
        <v>1638</v>
      </c>
      <c r="C515" s="6">
        <v>1820</v>
      </c>
      <c r="D515" s="4"/>
    </row>
    <row r="516" spans="1:4" s="3" customFormat="1" ht="16.5" customHeight="1">
      <c r="A516" s="5" t="s">
        <v>1005</v>
      </c>
      <c r="B516" s="7">
        <f>C516*0.9</f>
        <v>531</v>
      </c>
      <c r="C516" s="6">
        <v>590</v>
      </c>
      <c r="D516" s="4"/>
    </row>
    <row r="517" spans="1:4" s="3" customFormat="1" ht="16.5" customHeight="1">
      <c r="A517" s="5" t="s">
        <v>1006</v>
      </c>
      <c r="B517" s="7">
        <f>C517*0.9</f>
        <v>1638</v>
      </c>
      <c r="C517" s="6">
        <v>1820</v>
      </c>
      <c r="D517" s="4"/>
    </row>
    <row r="518" spans="1:4" s="3" customFormat="1" ht="16.5" customHeight="1">
      <c r="A518" s="5" t="s">
        <v>1007</v>
      </c>
      <c r="B518" s="7">
        <f>C518*0.9</f>
        <v>567</v>
      </c>
      <c r="C518" s="6">
        <v>630</v>
      </c>
      <c r="D518" s="4"/>
    </row>
    <row r="519" spans="1:4" s="3" customFormat="1" ht="16.5" customHeight="1">
      <c r="A519" s="5" t="s">
        <v>1008</v>
      </c>
      <c r="B519" s="7">
        <f>C519*0.9</f>
        <v>3150</v>
      </c>
      <c r="C519" s="6">
        <v>3500</v>
      </c>
      <c r="D519" s="4"/>
    </row>
    <row r="520" spans="1:4" s="3" customFormat="1" ht="16.5" customHeight="1">
      <c r="A520" s="5" t="s">
        <v>1009</v>
      </c>
      <c r="B520" s="7">
        <f>C520*0.9</f>
        <v>531</v>
      </c>
      <c r="C520" s="6">
        <v>590</v>
      </c>
      <c r="D520" s="4"/>
    </row>
    <row r="521" spans="1:4" s="3" customFormat="1" ht="16.5" customHeight="1">
      <c r="A521" s="5" t="s">
        <v>1010</v>
      </c>
      <c r="B521" s="7">
        <f>C521*0.9</f>
        <v>1008</v>
      </c>
      <c r="C521" s="6">
        <v>1120</v>
      </c>
      <c r="D521" s="4"/>
    </row>
    <row r="522" spans="1:4" s="3" customFormat="1" ht="16.5" customHeight="1">
      <c r="A522" s="5" t="s">
        <v>1011</v>
      </c>
      <c r="B522" s="7">
        <f>C522*0.9</f>
        <v>531</v>
      </c>
      <c r="C522" s="6">
        <v>590</v>
      </c>
      <c r="D522" s="4"/>
    </row>
    <row r="523" spans="1:4" s="3" customFormat="1" ht="16.5" customHeight="1">
      <c r="A523" s="5" t="s">
        <v>1012</v>
      </c>
      <c r="B523" s="7">
        <f>C523*0.9</f>
        <v>531</v>
      </c>
      <c r="C523" s="6">
        <v>590</v>
      </c>
      <c r="D523" s="4"/>
    </row>
    <row r="524" spans="1:4" s="3" customFormat="1" ht="16.5" customHeight="1">
      <c r="A524" s="5" t="s">
        <v>520</v>
      </c>
      <c r="B524" s="7">
        <f>C524*0.9</f>
        <v>15750</v>
      </c>
      <c r="C524" s="6">
        <v>17500</v>
      </c>
      <c r="D524" s="4"/>
    </row>
    <row r="525" spans="1:4" s="3" customFormat="1" ht="16.5" customHeight="1">
      <c r="A525" s="5" t="s">
        <v>521</v>
      </c>
      <c r="B525" s="7">
        <f>C525*0.9</f>
        <v>3510</v>
      </c>
      <c r="C525" s="6">
        <v>3900</v>
      </c>
      <c r="D525" s="4"/>
    </row>
    <row r="526" spans="1:4" s="3" customFormat="1" ht="16.5" customHeight="1">
      <c r="A526" s="5" t="s">
        <v>522</v>
      </c>
      <c r="B526" s="7">
        <f>C526*0.9</f>
        <v>3555</v>
      </c>
      <c r="C526" s="6">
        <v>3950</v>
      </c>
      <c r="D526" s="4"/>
    </row>
    <row r="527" spans="1:4" s="3" customFormat="1" ht="16.5" customHeight="1">
      <c r="A527" s="5" t="s">
        <v>524</v>
      </c>
      <c r="B527" s="7">
        <f>C527*0.9</f>
        <v>5850</v>
      </c>
      <c r="C527" s="6">
        <v>6500</v>
      </c>
      <c r="D527" s="4"/>
    </row>
    <row r="528" spans="1:4" s="3" customFormat="1" ht="16.5" customHeight="1">
      <c r="A528" s="5" t="s">
        <v>525</v>
      </c>
      <c r="B528" s="7">
        <f>C528*0.9</f>
        <v>5850</v>
      </c>
      <c r="C528" s="6">
        <v>6500</v>
      </c>
      <c r="D528" s="4"/>
    </row>
    <row r="529" spans="1:4" s="3" customFormat="1" ht="16.5" customHeight="1">
      <c r="A529" s="5" t="s">
        <v>523</v>
      </c>
      <c r="B529" s="7">
        <f>C529*0.9</f>
        <v>5850</v>
      </c>
      <c r="C529" s="6">
        <v>6500</v>
      </c>
      <c r="D529" s="4"/>
    </row>
    <row r="530" spans="1:4" s="3" customFormat="1" ht="16.5" customHeight="1">
      <c r="A530" s="5" t="s">
        <v>433</v>
      </c>
      <c r="B530" s="7">
        <f>C530*0.9</f>
        <v>945</v>
      </c>
      <c r="C530" s="6">
        <v>1050</v>
      </c>
      <c r="D530" s="4"/>
    </row>
    <row r="531" spans="1:4" s="3" customFormat="1" ht="16.5" customHeight="1">
      <c r="A531" s="5" t="s">
        <v>434</v>
      </c>
      <c r="B531" s="7">
        <f>C531*0.9</f>
        <v>945</v>
      </c>
      <c r="C531" s="6">
        <v>1050</v>
      </c>
      <c r="D531" s="4"/>
    </row>
    <row r="532" spans="1:4" s="3" customFormat="1" ht="16.5" customHeight="1">
      <c r="A532" s="5" t="s">
        <v>435</v>
      </c>
      <c r="B532" s="7">
        <f>C532*0.9</f>
        <v>945</v>
      </c>
      <c r="C532" s="6">
        <v>1050</v>
      </c>
      <c r="D532" s="4"/>
    </row>
    <row r="533" spans="1:4" s="3" customFormat="1" ht="16.5" customHeight="1">
      <c r="A533" s="5" t="s">
        <v>436</v>
      </c>
      <c r="B533" s="7">
        <f>C533*0.9</f>
        <v>945</v>
      </c>
      <c r="C533" s="6">
        <v>1050</v>
      </c>
      <c r="D533" s="4"/>
    </row>
    <row r="534" spans="1:4" s="3" customFormat="1" ht="16.5" customHeight="1">
      <c r="A534" s="5" t="s">
        <v>437</v>
      </c>
      <c r="B534" s="7">
        <f>C534*0.9</f>
        <v>963</v>
      </c>
      <c r="C534" s="6">
        <v>1070</v>
      </c>
      <c r="D534" s="4"/>
    </row>
    <row r="535" spans="1:4" s="3" customFormat="1" ht="16.5" customHeight="1">
      <c r="A535" s="5" t="s">
        <v>438</v>
      </c>
      <c r="B535" s="7">
        <f>C535*0.9</f>
        <v>990</v>
      </c>
      <c r="C535" s="6">
        <v>1100</v>
      </c>
      <c r="D535" s="4"/>
    </row>
    <row r="536" spans="1:4" s="3" customFormat="1" ht="16.5" customHeight="1">
      <c r="A536" s="5" t="s">
        <v>439</v>
      </c>
      <c r="B536" s="7">
        <f>C536*0.9</f>
        <v>1035</v>
      </c>
      <c r="C536" s="6">
        <v>1150</v>
      </c>
      <c r="D536" s="4"/>
    </row>
    <row r="537" spans="1:4" s="3" customFormat="1" ht="16.5" customHeight="1">
      <c r="A537" s="5" t="s">
        <v>440</v>
      </c>
      <c r="B537" s="7">
        <f>C537*0.9</f>
        <v>1053</v>
      </c>
      <c r="C537" s="6">
        <v>1170</v>
      </c>
      <c r="D537" s="4"/>
    </row>
    <row r="538" spans="1:4" s="3" customFormat="1" ht="16.5" customHeight="1">
      <c r="A538" s="5" t="s">
        <v>441</v>
      </c>
      <c r="B538" s="7">
        <f>C538*0.9</f>
        <v>1080</v>
      </c>
      <c r="C538" s="6">
        <v>1200</v>
      </c>
      <c r="D538" s="4"/>
    </row>
    <row r="539" spans="1:4" s="3" customFormat="1" ht="16.5" customHeight="1">
      <c r="A539" s="5" t="s">
        <v>442</v>
      </c>
      <c r="B539" s="7">
        <f>C539*0.9</f>
        <v>1080</v>
      </c>
      <c r="C539" s="6">
        <v>1200</v>
      </c>
      <c r="D539" s="4"/>
    </row>
    <row r="540" spans="1:4" s="3" customFormat="1" ht="16.5" customHeight="1">
      <c r="A540" s="5" t="s">
        <v>443</v>
      </c>
      <c r="B540" s="7">
        <f>C540*0.9</f>
        <v>1080</v>
      </c>
      <c r="C540" s="6">
        <v>1200</v>
      </c>
      <c r="D540" s="4"/>
    </row>
    <row r="541" spans="1:4" s="3" customFormat="1" ht="16.5" customHeight="1">
      <c r="A541" s="5" t="s">
        <v>444</v>
      </c>
      <c r="B541" s="7">
        <f>C541*0.9</f>
        <v>1080</v>
      </c>
      <c r="C541" s="6">
        <v>1200</v>
      </c>
      <c r="D541" s="4"/>
    </row>
    <row r="542" spans="1:4" s="3" customFormat="1" ht="16.5" customHeight="1">
      <c r="A542" s="5" t="s">
        <v>445</v>
      </c>
      <c r="B542" s="7">
        <f>C542*0.9</f>
        <v>1125</v>
      </c>
      <c r="C542" s="6">
        <v>1250</v>
      </c>
      <c r="D542" s="4"/>
    </row>
    <row r="543" spans="1:4" s="3" customFormat="1" ht="16.5" customHeight="1">
      <c r="A543" s="5" t="s">
        <v>446</v>
      </c>
      <c r="B543" s="7">
        <f>C543*0.9</f>
        <v>1395</v>
      </c>
      <c r="C543" s="6">
        <v>1550</v>
      </c>
      <c r="D543" s="4"/>
    </row>
    <row r="544" spans="1:4" s="3" customFormat="1" ht="16.5" customHeight="1">
      <c r="A544" s="5" t="s">
        <v>447</v>
      </c>
      <c r="B544" s="7">
        <f>C544*0.9</f>
        <v>1440</v>
      </c>
      <c r="C544" s="6">
        <v>1600</v>
      </c>
      <c r="D544" s="4"/>
    </row>
    <row r="545" spans="1:4" s="3" customFormat="1" ht="16.5" customHeight="1">
      <c r="A545" s="5" t="s">
        <v>448</v>
      </c>
      <c r="B545" s="7">
        <f>C545*0.9</f>
        <v>1620</v>
      </c>
      <c r="C545" s="6">
        <v>1800</v>
      </c>
      <c r="D545" s="4"/>
    </row>
    <row r="546" spans="1:4" s="3" customFormat="1" ht="16.5" customHeight="1">
      <c r="A546" s="5" t="s">
        <v>449</v>
      </c>
      <c r="B546" s="7">
        <f>C546*0.9</f>
        <v>1620</v>
      </c>
      <c r="C546" s="6">
        <v>1800</v>
      </c>
      <c r="D546" s="4"/>
    </row>
    <row r="547" spans="1:4" s="3" customFormat="1" ht="16.5" customHeight="1">
      <c r="A547" s="5" t="s">
        <v>450</v>
      </c>
      <c r="B547" s="7">
        <f>C547*0.9</f>
        <v>1620</v>
      </c>
      <c r="C547" s="6">
        <v>1800</v>
      </c>
      <c r="D547" s="4"/>
    </row>
    <row r="548" spans="1:4" s="3" customFormat="1" ht="16.5" customHeight="1">
      <c r="A548" s="5" t="s">
        <v>451</v>
      </c>
      <c r="B548" s="7">
        <f>C548*0.9</f>
        <v>1665</v>
      </c>
      <c r="C548" s="6">
        <v>1850</v>
      </c>
      <c r="D548" s="4"/>
    </row>
    <row r="549" spans="1:4" s="3" customFormat="1" ht="16.5" customHeight="1">
      <c r="A549" s="5" t="s">
        <v>452</v>
      </c>
      <c r="B549" s="7">
        <f>C549*0.9</f>
        <v>1665</v>
      </c>
      <c r="C549" s="6">
        <v>1850</v>
      </c>
      <c r="D549" s="4"/>
    </row>
    <row r="550" spans="1:4" s="3" customFormat="1" ht="16.5" customHeight="1">
      <c r="A550" s="5" t="s">
        <v>453</v>
      </c>
      <c r="B550" s="7">
        <f>C550*0.9</f>
        <v>1710</v>
      </c>
      <c r="C550" s="6">
        <v>1900</v>
      </c>
      <c r="D550" s="4"/>
    </row>
    <row r="551" spans="1:4" s="3" customFormat="1" ht="16.5" customHeight="1">
      <c r="A551" s="5" t="s">
        <v>454</v>
      </c>
      <c r="B551" s="7">
        <f>C551*0.9</f>
        <v>1755</v>
      </c>
      <c r="C551" s="6">
        <v>1950</v>
      </c>
      <c r="D551" s="4"/>
    </row>
    <row r="552" spans="1:4" s="3" customFormat="1" ht="16.5" customHeight="1">
      <c r="A552" s="5" t="s">
        <v>455</v>
      </c>
      <c r="B552" s="7">
        <f>C552*0.9</f>
        <v>1755</v>
      </c>
      <c r="C552" s="6">
        <v>1950</v>
      </c>
      <c r="D552" s="4"/>
    </row>
    <row r="553" spans="1:4" s="3" customFormat="1" ht="16.5" customHeight="1">
      <c r="A553" s="5" t="s">
        <v>456</v>
      </c>
      <c r="B553" s="7">
        <f>C553*0.9</f>
        <v>1782</v>
      </c>
      <c r="C553" s="6">
        <v>1980</v>
      </c>
      <c r="D553" s="4"/>
    </row>
    <row r="554" spans="1:4" s="3" customFormat="1" ht="16.5" customHeight="1">
      <c r="A554" s="5" t="s">
        <v>457</v>
      </c>
      <c r="B554" s="7">
        <f>C554*0.9</f>
        <v>10350</v>
      </c>
      <c r="C554" s="6">
        <v>11500</v>
      </c>
      <c r="D554" s="4"/>
    </row>
    <row r="555" spans="1:4" s="3" customFormat="1" ht="16.5" customHeight="1">
      <c r="A555" s="5" t="s">
        <v>458</v>
      </c>
      <c r="B555" s="7">
        <f>C555*0.9</f>
        <v>11700</v>
      </c>
      <c r="C555" s="6">
        <v>13000</v>
      </c>
      <c r="D555" s="4"/>
    </row>
    <row r="556" spans="1:4" s="3" customFormat="1" ht="16.5" customHeight="1">
      <c r="A556" s="5" t="s">
        <v>459</v>
      </c>
      <c r="B556" s="7">
        <f>C556*0.9</f>
        <v>16650</v>
      </c>
      <c r="C556" s="6">
        <v>18500</v>
      </c>
      <c r="D556" s="4"/>
    </row>
    <row r="557" spans="1:4" s="3" customFormat="1" ht="16.5" customHeight="1">
      <c r="A557" s="5" t="s">
        <v>460</v>
      </c>
      <c r="B557" s="7">
        <f>C557*0.9</f>
        <v>1827</v>
      </c>
      <c r="C557" s="6">
        <v>2030</v>
      </c>
      <c r="D557" s="4"/>
    </row>
    <row r="558" spans="1:4" s="3" customFormat="1" ht="16.5" customHeight="1">
      <c r="A558" s="5" t="s">
        <v>461</v>
      </c>
      <c r="B558" s="7">
        <f>C558*0.9</f>
        <v>2475</v>
      </c>
      <c r="C558" s="6">
        <v>2750</v>
      </c>
      <c r="D558" s="4"/>
    </row>
    <row r="559" spans="1:4" s="3" customFormat="1" ht="16.5" customHeight="1">
      <c r="A559" s="5" t="s">
        <v>462</v>
      </c>
      <c r="B559" s="7">
        <f>C559*0.9</f>
        <v>2133</v>
      </c>
      <c r="C559" s="6">
        <v>2370</v>
      </c>
      <c r="D559" s="4"/>
    </row>
    <row r="560" spans="1:4" s="3" customFormat="1" ht="16.5" customHeight="1">
      <c r="A560" s="5" t="s">
        <v>463</v>
      </c>
      <c r="B560" s="7">
        <f>C560*0.9</f>
        <v>2160</v>
      </c>
      <c r="C560" s="6">
        <v>2400</v>
      </c>
      <c r="D560" s="4"/>
    </row>
    <row r="561" spans="1:4" s="3" customFormat="1" ht="16.5" customHeight="1">
      <c r="A561" s="5" t="s">
        <v>464</v>
      </c>
      <c r="B561" s="7">
        <f>C561*0.9</f>
        <v>2250</v>
      </c>
      <c r="C561" s="6">
        <v>2500</v>
      </c>
      <c r="D561" s="4"/>
    </row>
    <row r="562" spans="1:4" s="3" customFormat="1" ht="16.5" customHeight="1">
      <c r="A562" s="5" t="s">
        <v>465</v>
      </c>
      <c r="B562" s="7">
        <f>C562*0.9</f>
        <v>2565</v>
      </c>
      <c r="C562" s="6">
        <v>2850</v>
      </c>
      <c r="D562" s="4"/>
    </row>
    <row r="563" spans="1:4" s="3" customFormat="1" ht="16.5" customHeight="1">
      <c r="A563" s="5" t="s">
        <v>466</v>
      </c>
      <c r="B563" s="7">
        <f>C563*0.9</f>
        <v>2592</v>
      </c>
      <c r="C563" s="6">
        <v>2880</v>
      </c>
      <c r="D563" s="4"/>
    </row>
    <row r="564" spans="1:4" s="3" customFormat="1" ht="16.5" customHeight="1">
      <c r="A564" s="5" t="s">
        <v>467</v>
      </c>
      <c r="B564" s="7">
        <f>C564*0.9</f>
        <v>18450</v>
      </c>
      <c r="C564" s="6">
        <v>20500</v>
      </c>
      <c r="D564" s="4"/>
    </row>
    <row r="565" spans="1:4" s="3" customFormat="1" ht="16.5" customHeight="1">
      <c r="A565" s="5" t="s">
        <v>468</v>
      </c>
      <c r="B565" s="7">
        <f>C565*0.9</f>
        <v>18450</v>
      </c>
      <c r="C565" s="6">
        <v>20500</v>
      </c>
      <c r="D565" s="4"/>
    </row>
    <row r="566" spans="1:4" s="3" customFormat="1" ht="16.5" customHeight="1">
      <c r="A566" s="5" t="s">
        <v>469</v>
      </c>
      <c r="B566" s="7">
        <f>C566*0.9</f>
        <v>21150</v>
      </c>
      <c r="C566" s="6">
        <v>23500</v>
      </c>
      <c r="D566" s="4"/>
    </row>
    <row r="567" spans="1:4" s="3" customFormat="1" ht="16.5" customHeight="1">
      <c r="A567" s="5" t="s">
        <v>470</v>
      </c>
      <c r="B567" s="7">
        <f>C567*0.9</f>
        <v>225</v>
      </c>
      <c r="C567" s="6">
        <v>250</v>
      </c>
      <c r="D567" s="4"/>
    </row>
    <row r="568" spans="1:4" s="3" customFormat="1" ht="16.5" customHeight="1">
      <c r="A568" s="5" t="s">
        <v>471</v>
      </c>
      <c r="B568" s="7">
        <f>C568*0.9</f>
        <v>243</v>
      </c>
      <c r="C568" s="6">
        <v>270</v>
      </c>
      <c r="D568" s="4"/>
    </row>
    <row r="569" spans="1:4" s="3" customFormat="1" ht="16.5" customHeight="1">
      <c r="A569" s="5" t="s">
        <v>472</v>
      </c>
      <c r="B569" s="7">
        <f>C569*0.9</f>
        <v>261</v>
      </c>
      <c r="C569" s="6">
        <v>290</v>
      </c>
      <c r="D569" s="4"/>
    </row>
    <row r="570" spans="1:4" s="3" customFormat="1" ht="16.5" customHeight="1">
      <c r="A570" s="5" t="s">
        <v>473</v>
      </c>
      <c r="B570" s="7">
        <f>C570*0.9</f>
        <v>265.5</v>
      </c>
      <c r="C570" s="6">
        <v>295</v>
      </c>
      <c r="D570" s="4"/>
    </row>
    <row r="571" spans="1:4" s="3" customFormat="1" ht="16.5" customHeight="1">
      <c r="A571" s="5" t="s">
        <v>474</v>
      </c>
      <c r="B571" s="7">
        <f>C571*0.9</f>
        <v>315</v>
      </c>
      <c r="C571" s="6">
        <v>350</v>
      </c>
      <c r="D571" s="4"/>
    </row>
    <row r="572" spans="1:4" s="3" customFormat="1" ht="16.5" customHeight="1">
      <c r="A572" s="5" t="s">
        <v>475</v>
      </c>
      <c r="B572" s="7">
        <f>C572*0.9</f>
        <v>36810</v>
      </c>
      <c r="C572" s="6">
        <v>40900</v>
      </c>
      <c r="D572" s="4"/>
    </row>
    <row r="573" spans="1:4" s="3" customFormat="1" ht="16.5" customHeight="1">
      <c r="A573" s="5" t="s">
        <v>476</v>
      </c>
      <c r="B573" s="7">
        <f>C573*0.9</f>
        <v>36900</v>
      </c>
      <c r="C573" s="6">
        <v>41000</v>
      </c>
      <c r="D573" s="4"/>
    </row>
    <row r="574" spans="1:4" s="3" customFormat="1" ht="16.5" customHeight="1">
      <c r="A574" s="5" t="s">
        <v>477</v>
      </c>
      <c r="B574" s="7">
        <f>C574*0.9</f>
        <v>387</v>
      </c>
      <c r="C574" s="6">
        <v>430</v>
      </c>
      <c r="D574" s="4"/>
    </row>
    <row r="575" spans="1:4" s="3" customFormat="1" ht="16.5" customHeight="1">
      <c r="A575" s="5" t="s">
        <v>478</v>
      </c>
      <c r="B575" s="7">
        <f>C575*0.9</f>
        <v>405</v>
      </c>
      <c r="C575" s="6">
        <v>450</v>
      </c>
      <c r="D575" s="4"/>
    </row>
    <row r="576" spans="1:4" s="3" customFormat="1" ht="16.5" customHeight="1">
      <c r="A576" s="5" t="s">
        <v>479</v>
      </c>
      <c r="B576" s="7">
        <f>C576*0.9</f>
        <v>414</v>
      </c>
      <c r="C576" s="6">
        <v>460</v>
      </c>
      <c r="D576" s="4"/>
    </row>
    <row r="577" spans="1:4" s="3" customFormat="1" ht="16.5" customHeight="1">
      <c r="A577" s="5" t="s">
        <v>480</v>
      </c>
      <c r="B577" s="7">
        <f>C577*0.9</f>
        <v>414</v>
      </c>
      <c r="C577" s="6">
        <v>460</v>
      </c>
      <c r="D577" s="4"/>
    </row>
    <row r="578" spans="1:4" s="3" customFormat="1" ht="16.5" customHeight="1">
      <c r="A578" s="5" t="s">
        <v>481</v>
      </c>
      <c r="B578" s="7">
        <f>C578*0.9</f>
        <v>414</v>
      </c>
      <c r="C578" s="6">
        <v>460</v>
      </c>
      <c r="D578" s="4"/>
    </row>
    <row r="579" spans="1:4" s="3" customFormat="1" ht="16.5" customHeight="1">
      <c r="A579" s="5" t="s">
        <v>482</v>
      </c>
      <c r="B579" s="7">
        <f>C579*0.9</f>
        <v>414</v>
      </c>
      <c r="C579" s="6">
        <v>460</v>
      </c>
      <c r="D579" s="4"/>
    </row>
    <row r="580" spans="1:4" s="3" customFormat="1" ht="16.5" customHeight="1">
      <c r="A580" s="5" t="s">
        <v>483</v>
      </c>
      <c r="B580" s="7">
        <f>C580*0.9</f>
        <v>414</v>
      </c>
      <c r="C580" s="6">
        <v>460</v>
      </c>
      <c r="D580" s="4"/>
    </row>
    <row r="581" spans="1:4" s="3" customFormat="1" ht="16.5" customHeight="1">
      <c r="A581" s="5" t="s">
        <v>486</v>
      </c>
      <c r="B581" s="7">
        <f>C581*0.9</f>
        <v>414</v>
      </c>
      <c r="C581" s="6">
        <v>460</v>
      </c>
      <c r="D581" s="4"/>
    </row>
    <row r="582" spans="1:4" s="3" customFormat="1" ht="16.5" customHeight="1">
      <c r="A582" s="5" t="s">
        <v>484</v>
      </c>
      <c r="B582" s="7">
        <f>C582*0.9</f>
        <v>414</v>
      </c>
      <c r="C582" s="6">
        <v>460</v>
      </c>
      <c r="D582" s="4"/>
    </row>
    <row r="583" spans="1:4" s="3" customFormat="1" ht="16.5" customHeight="1">
      <c r="A583" s="5" t="s">
        <v>485</v>
      </c>
      <c r="B583" s="7">
        <f>C583*0.9</f>
        <v>414</v>
      </c>
      <c r="C583" s="6">
        <v>460</v>
      </c>
      <c r="D583" s="4"/>
    </row>
    <row r="584" spans="1:4" s="3" customFormat="1" ht="16.5" customHeight="1">
      <c r="A584" s="5" t="s">
        <v>487</v>
      </c>
      <c r="B584" s="7">
        <f>C584*0.9</f>
        <v>414</v>
      </c>
      <c r="C584" s="6">
        <v>460</v>
      </c>
      <c r="D584" s="4"/>
    </row>
    <row r="585" spans="1:4" s="3" customFormat="1" ht="16.5" customHeight="1">
      <c r="A585" s="5" t="s">
        <v>488</v>
      </c>
      <c r="B585" s="7">
        <f>C585*0.9</f>
        <v>450</v>
      </c>
      <c r="C585" s="6">
        <v>500</v>
      </c>
      <c r="D585" s="4"/>
    </row>
    <row r="586" spans="1:4" s="3" customFormat="1" ht="16.5" customHeight="1">
      <c r="A586" s="5" t="s">
        <v>489</v>
      </c>
      <c r="B586" s="7">
        <f>C586*0.9</f>
        <v>450</v>
      </c>
      <c r="C586" s="6">
        <v>500</v>
      </c>
      <c r="D586" s="4"/>
    </row>
    <row r="587" spans="1:4" s="3" customFormat="1" ht="16.5" customHeight="1">
      <c r="A587" s="5" t="s">
        <v>490</v>
      </c>
      <c r="B587" s="7">
        <f>C587*0.9</f>
        <v>468</v>
      </c>
      <c r="C587" s="6">
        <v>520</v>
      </c>
      <c r="D587" s="4"/>
    </row>
    <row r="588" spans="1:4" s="3" customFormat="1" ht="16.5" customHeight="1">
      <c r="A588" s="5" t="s">
        <v>491</v>
      </c>
      <c r="B588" s="7">
        <f>C588*0.9</f>
        <v>495</v>
      </c>
      <c r="C588" s="6">
        <v>550</v>
      </c>
      <c r="D588" s="4"/>
    </row>
    <row r="589" spans="1:4" s="3" customFormat="1" ht="16.5" customHeight="1">
      <c r="A589" s="5" t="s">
        <v>492</v>
      </c>
      <c r="B589" s="7">
        <f>C589*0.9</f>
        <v>508.5</v>
      </c>
      <c r="C589" s="6">
        <v>565</v>
      </c>
      <c r="D589" s="4"/>
    </row>
    <row r="590" spans="1:4" s="3" customFormat="1" ht="16.5" customHeight="1">
      <c r="A590" s="5" t="s">
        <v>493</v>
      </c>
      <c r="B590" s="7">
        <f>C590*0.9</f>
        <v>508.5</v>
      </c>
      <c r="C590" s="6">
        <v>565</v>
      </c>
      <c r="D590" s="4"/>
    </row>
    <row r="591" spans="1:4" s="3" customFormat="1" ht="16.5" customHeight="1">
      <c r="A591" s="5" t="s">
        <v>494</v>
      </c>
      <c r="B591" s="7">
        <f>C591*0.9</f>
        <v>508.5</v>
      </c>
      <c r="C591" s="6">
        <v>565</v>
      </c>
      <c r="D591" s="4"/>
    </row>
    <row r="592" spans="1:4" s="3" customFormat="1" ht="16.5" customHeight="1">
      <c r="A592" s="5" t="s">
        <v>495</v>
      </c>
      <c r="B592" s="7">
        <f>C592*0.9</f>
        <v>508.5</v>
      </c>
      <c r="C592" s="6">
        <v>565</v>
      </c>
      <c r="D592" s="4"/>
    </row>
    <row r="593" spans="1:4" s="3" customFormat="1" ht="16.5" customHeight="1">
      <c r="A593" s="5" t="s">
        <v>496</v>
      </c>
      <c r="B593" s="7">
        <f>C593*0.9</f>
        <v>508.5</v>
      </c>
      <c r="C593" s="6">
        <v>565</v>
      </c>
      <c r="D593" s="4"/>
    </row>
    <row r="594" spans="1:4" s="3" customFormat="1" ht="16.5" customHeight="1">
      <c r="A594" s="5" t="s">
        <v>497</v>
      </c>
      <c r="B594" s="7">
        <f>C594*0.9</f>
        <v>508.5</v>
      </c>
      <c r="C594" s="6">
        <v>565</v>
      </c>
      <c r="D594" s="4"/>
    </row>
    <row r="595" spans="1:4" s="3" customFormat="1" ht="16.5" customHeight="1">
      <c r="A595" s="5" t="s">
        <v>498</v>
      </c>
      <c r="B595" s="7">
        <f>C595*0.9</f>
        <v>508.5</v>
      </c>
      <c r="C595" s="6">
        <v>565</v>
      </c>
      <c r="D595" s="4"/>
    </row>
    <row r="596" spans="1:4" s="3" customFormat="1" ht="16.5" customHeight="1">
      <c r="A596" s="5" t="s">
        <v>499</v>
      </c>
      <c r="B596" s="7">
        <f>C596*0.9</f>
        <v>53100</v>
      </c>
      <c r="C596" s="6">
        <v>59000</v>
      </c>
      <c r="D596" s="4"/>
    </row>
    <row r="597" spans="1:4" s="3" customFormat="1" ht="16.5" customHeight="1">
      <c r="A597" s="5" t="s">
        <v>500</v>
      </c>
      <c r="B597" s="7">
        <f>C597*0.9</f>
        <v>585</v>
      </c>
      <c r="C597" s="6">
        <v>650</v>
      </c>
      <c r="D597" s="4"/>
    </row>
    <row r="598" spans="1:4" s="3" customFormat="1" ht="16.5" customHeight="1">
      <c r="A598" s="5" t="s">
        <v>501</v>
      </c>
      <c r="B598" s="7">
        <f>C598*0.9</f>
        <v>648</v>
      </c>
      <c r="C598" s="6">
        <v>720</v>
      </c>
      <c r="D598" s="4"/>
    </row>
    <row r="599" spans="1:4" s="3" customFormat="1" ht="16.5" customHeight="1">
      <c r="A599" s="5" t="s">
        <v>502</v>
      </c>
      <c r="B599" s="7">
        <f>C599*0.9</f>
        <v>738</v>
      </c>
      <c r="C599" s="6">
        <v>820</v>
      </c>
      <c r="D599" s="4"/>
    </row>
    <row r="600" spans="1:4" s="3" customFormat="1" ht="16.5" customHeight="1">
      <c r="A600" s="5" t="s">
        <v>503</v>
      </c>
      <c r="B600" s="7">
        <f>C600*0.9</f>
        <v>765</v>
      </c>
      <c r="C600" s="6">
        <v>850</v>
      </c>
      <c r="D600" s="4"/>
    </row>
    <row r="601" spans="1:4" s="3" customFormat="1" ht="16.5" customHeight="1">
      <c r="A601" s="5" t="s">
        <v>504</v>
      </c>
      <c r="B601" s="7">
        <f>C601*0.9</f>
        <v>765</v>
      </c>
      <c r="C601" s="6">
        <v>850</v>
      </c>
      <c r="D601" s="4"/>
    </row>
    <row r="602" spans="1:4" s="3" customFormat="1" ht="16.5" customHeight="1">
      <c r="A602" s="5" t="s">
        <v>505</v>
      </c>
      <c r="B602" s="7">
        <f>C602*0.9</f>
        <v>765</v>
      </c>
      <c r="C602" s="6">
        <v>850</v>
      </c>
      <c r="D602" s="4"/>
    </row>
    <row r="603" spans="1:4" s="3" customFormat="1" ht="16.5" customHeight="1">
      <c r="A603" s="5" t="s">
        <v>506</v>
      </c>
      <c r="B603" s="7">
        <f>C603*0.9</f>
        <v>765</v>
      </c>
      <c r="C603" s="6">
        <v>850</v>
      </c>
      <c r="D603" s="4"/>
    </row>
    <row r="604" spans="1:4" s="3" customFormat="1" ht="16.5" customHeight="1">
      <c r="A604" s="5" t="s">
        <v>507</v>
      </c>
      <c r="B604" s="7">
        <f>C604*0.9</f>
        <v>77850</v>
      </c>
      <c r="C604" s="6">
        <v>86500</v>
      </c>
      <c r="D604" s="4"/>
    </row>
    <row r="605" spans="1:4" s="3" customFormat="1" ht="16.5" customHeight="1">
      <c r="A605" s="5" t="s">
        <v>508</v>
      </c>
      <c r="B605" s="7">
        <f>C605*0.9</f>
        <v>783</v>
      </c>
      <c r="C605" s="6">
        <v>870</v>
      </c>
      <c r="D605" s="4"/>
    </row>
    <row r="606" spans="1:4" s="3" customFormat="1" ht="16.5" customHeight="1">
      <c r="A606" s="5" t="s">
        <v>509</v>
      </c>
      <c r="B606" s="7">
        <f>C606*0.9</f>
        <v>801</v>
      </c>
      <c r="C606" s="6">
        <v>890</v>
      </c>
      <c r="D606" s="4"/>
    </row>
    <row r="607" spans="1:4" s="3" customFormat="1" ht="16.5" customHeight="1">
      <c r="A607" s="5" t="s">
        <v>510</v>
      </c>
      <c r="B607" s="7">
        <f>C607*0.9</f>
        <v>810</v>
      </c>
      <c r="C607" s="6">
        <v>900</v>
      </c>
      <c r="D607" s="4"/>
    </row>
    <row r="608" spans="1:4" s="3" customFormat="1" ht="16.5" customHeight="1">
      <c r="A608" s="5" t="s">
        <v>511</v>
      </c>
      <c r="B608" s="7">
        <f>C608*0.9</f>
        <v>810</v>
      </c>
      <c r="C608" s="6">
        <v>900</v>
      </c>
      <c r="D608" s="4"/>
    </row>
    <row r="609" spans="1:4" s="3" customFormat="1" ht="16.5" customHeight="1">
      <c r="A609" s="5" t="s">
        <v>512</v>
      </c>
      <c r="B609" s="7">
        <f>C609*0.9</f>
        <v>810</v>
      </c>
      <c r="C609" s="6">
        <v>900</v>
      </c>
      <c r="D609" s="4"/>
    </row>
    <row r="610" spans="1:4" s="3" customFormat="1" ht="16.5" customHeight="1">
      <c r="A610" s="5" t="s">
        <v>513</v>
      </c>
      <c r="B610" s="7">
        <f>C610*0.9</f>
        <v>810</v>
      </c>
      <c r="C610" s="6">
        <v>900</v>
      </c>
      <c r="D610" s="4"/>
    </row>
    <row r="611" spans="1:4" s="3" customFormat="1" ht="16.5" customHeight="1">
      <c r="A611" s="5" t="s">
        <v>514</v>
      </c>
      <c r="B611" s="7">
        <f>C611*0.9</f>
        <v>810</v>
      </c>
      <c r="C611" s="6">
        <v>900</v>
      </c>
      <c r="D611" s="4"/>
    </row>
    <row r="612" spans="1:4" s="3" customFormat="1" ht="16.5" customHeight="1">
      <c r="A612" s="5" t="s">
        <v>515</v>
      </c>
      <c r="B612" s="7">
        <f>C612*0.9</f>
        <v>855</v>
      </c>
      <c r="C612" s="6">
        <v>950</v>
      </c>
      <c r="D612" s="4"/>
    </row>
    <row r="613" spans="1:4" s="3" customFormat="1" ht="16.5" customHeight="1">
      <c r="A613" s="5" t="s">
        <v>516</v>
      </c>
      <c r="B613" s="7">
        <f>C613*0.9</f>
        <v>855</v>
      </c>
      <c r="C613" s="6">
        <v>950</v>
      </c>
      <c r="D613" s="4"/>
    </row>
    <row r="614" spans="1:4" s="3" customFormat="1" ht="16.5" customHeight="1">
      <c r="A614" s="5" t="s">
        <v>517</v>
      </c>
      <c r="B614" s="7">
        <f>C614*0.9</f>
        <v>855</v>
      </c>
      <c r="C614" s="6">
        <v>950</v>
      </c>
      <c r="D614" s="4"/>
    </row>
    <row r="615" spans="1:4" s="3" customFormat="1" ht="16.5" customHeight="1">
      <c r="A615" s="5" t="s">
        <v>518</v>
      </c>
      <c r="B615" s="7">
        <f>C615*0.9</f>
        <v>891</v>
      </c>
      <c r="C615" s="6">
        <v>990</v>
      </c>
      <c r="D615" s="4"/>
    </row>
    <row r="616" spans="1:4" s="3" customFormat="1" ht="16.5" customHeight="1">
      <c r="A616" s="5" t="s">
        <v>519</v>
      </c>
      <c r="B616" s="7">
        <f>C616*0.9</f>
        <v>891</v>
      </c>
      <c r="C616" s="6">
        <v>990</v>
      </c>
      <c r="D616" s="4"/>
    </row>
    <row r="617" spans="1:4" s="3" customFormat="1" ht="16.5" customHeight="1">
      <c r="A617" s="5" t="s">
        <v>526</v>
      </c>
      <c r="B617" s="7">
        <f>C617*0.9</f>
        <v>1350</v>
      </c>
      <c r="C617" s="6">
        <v>1500</v>
      </c>
      <c r="D617" s="4"/>
    </row>
    <row r="618" spans="1:4" s="3" customFormat="1" ht="16.5" customHeight="1">
      <c r="A618" s="5" t="s">
        <v>527</v>
      </c>
      <c r="B618" s="7">
        <f>C618*0.9</f>
        <v>378</v>
      </c>
      <c r="C618" s="6">
        <v>420</v>
      </c>
      <c r="D618" s="4"/>
    </row>
    <row r="619" spans="1:4" s="3" customFormat="1" ht="16.5" customHeight="1">
      <c r="A619" s="5" t="s">
        <v>528</v>
      </c>
      <c r="B619" s="7">
        <f>C619*0.9</f>
        <v>378</v>
      </c>
      <c r="C619" s="6">
        <v>420</v>
      </c>
      <c r="D619" s="4"/>
    </row>
    <row r="620" spans="1:4" s="3" customFormat="1" ht="16.5" customHeight="1">
      <c r="A620" s="5" t="s">
        <v>529</v>
      </c>
      <c r="B620" s="7">
        <f>C620*0.9</f>
        <v>378</v>
      </c>
      <c r="C620" s="6">
        <v>420</v>
      </c>
      <c r="D620" s="4"/>
    </row>
    <row r="621" spans="1:4" s="3" customFormat="1" ht="16.5" customHeight="1">
      <c r="A621" s="5" t="s">
        <v>530</v>
      </c>
      <c r="B621" s="7">
        <f>C621*0.9</f>
        <v>269.1</v>
      </c>
      <c r="C621" s="6">
        <v>299</v>
      </c>
      <c r="D621" s="4"/>
    </row>
    <row r="622" spans="1:4" s="3" customFormat="1" ht="16.5" customHeight="1">
      <c r="A622" s="5" t="s">
        <v>531</v>
      </c>
      <c r="B622" s="7">
        <f>C622*0.9</f>
        <v>297</v>
      </c>
      <c r="C622" s="6">
        <v>330</v>
      </c>
      <c r="D622" s="4"/>
    </row>
    <row r="623" spans="1:4" s="3" customFormat="1" ht="16.5" customHeight="1">
      <c r="A623" s="5" t="s">
        <v>532</v>
      </c>
      <c r="B623" s="7">
        <f>C623*0.9</f>
        <v>387</v>
      </c>
      <c r="C623" s="6">
        <v>430</v>
      </c>
      <c r="D623" s="4"/>
    </row>
    <row r="624" spans="1:4" s="3" customFormat="1" ht="16.5" customHeight="1">
      <c r="A624" s="5" t="s">
        <v>533</v>
      </c>
      <c r="B624" s="7">
        <f>C624*0.9</f>
        <v>405</v>
      </c>
      <c r="C624" s="6">
        <v>450</v>
      </c>
      <c r="D624" s="4"/>
    </row>
    <row r="625" spans="1:4" s="3" customFormat="1" ht="16.5" customHeight="1">
      <c r="A625" s="5" t="s">
        <v>534</v>
      </c>
      <c r="B625" s="7">
        <f>C625*0.9</f>
        <v>899.1</v>
      </c>
      <c r="C625" s="6">
        <v>999</v>
      </c>
      <c r="D625" s="4"/>
    </row>
    <row r="626" spans="1:4" s="3" customFormat="1" ht="16.5" customHeight="1">
      <c r="A626" s="5" t="s">
        <v>535</v>
      </c>
      <c r="B626" s="7">
        <f>C626*0.9</f>
        <v>297</v>
      </c>
      <c r="C626" s="6">
        <v>330</v>
      </c>
      <c r="D626" s="4"/>
    </row>
    <row r="627" spans="1:4" s="3" customFormat="1" ht="16.5" customHeight="1">
      <c r="A627" s="5" t="s">
        <v>536</v>
      </c>
      <c r="B627" s="7">
        <f>C627*0.9</f>
        <v>306</v>
      </c>
      <c r="C627" s="6">
        <v>340</v>
      </c>
      <c r="D627" s="4"/>
    </row>
    <row r="628" spans="1:4" s="3" customFormat="1" ht="16.5" customHeight="1">
      <c r="A628" s="5" t="s">
        <v>537</v>
      </c>
      <c r="B628" s="7">
        <f>C628*0.9</f>
        <v>315</v>
      </c>
      <c r="C628" s="6">
        <v>350</v>
      </c>
      <c r="D628" s="4"/>
    </row>
    <row r="629" spans="1:4" s="3" customFormat="1" ht="16.5" customHeight="1">
      <c r="A629" s="5" t="s">
        <v>538</v>
      </c>
      <c r="B629" s="7">
        <f>C629*0.9</f>
        <v>468</v>
      </c>
      <c r="C629" s="6">
        <v>520</v>
      </c>
      <c r="D629" s="4"/>
    </row>
    <row r="630" spans="1:4" s="3" customFormat="1" ht="16.5" customHeight="1">
      <c r="A630" s="5" t="s">
        <v>539</v>
      </c>
      <c r="B630" s="7">
        <f>C630*0.9</f>
        <v>157.5</v>
      </c>
      <c r="C630" s="6">
        <v>175</v>
      </c>
      <c r="D630" s="4"/>
    </row>
    <row r="631" spans="1:4" s="3" customFormat="1" ht="16.5" customHeight="1">
      <c r="A631" s="5" t="s">
        <v>540</v>
      </c>
      <c r="B631" s="7">
        <f>C631*0.9</f>
        <v>459</v>
      </c>
      <c r="C631" s="6">
        <v>510</v>
      </c>
      <c r="D631" s="4"/>
    </row>
    <row r="632" spans="1:4" s="3" customFormat="1" ht="16.5" customHeight="1">
      <c r="A632" s="5" t="s">
        <v>541</v>
      </c>
      <c r="B632" s="7">
        <f>C632*0.9</f>
        <v>459</v>
      </c>
      <c r="C632" s="6">
        <v>510</v>
      </c>
      <c r="D632" s="4"/>
    </row>
    <row r="633" spans="1:4" s="3" customFormat="1" ht="16.5" customHeight="1">
      <c r="A633" s="5" t="s">
        <v>542</v>
      </c>
      <c r="B633" s="7">
        <f>C633*0.9</f>
        <v>234</v>
      </c>
      <c r="C633" s="6">
        <v>260</v>
      </c>
      <c r="D633" s="4"/>
    </row>
    <row r="634" spans="1:4" s="3" customFormat="1" ht="16.5" customHeight="1">
      <c r="A634" s="5" t="s">
        <v>543</v>
      </c>
      <c r="B634" s="7">
        <f>C634*0.9</f>
        <v>342</v>
      </c>
      <c r="C634" s="6">
        <v>380</v>
      </c>
      <c r="D634" s="4"/>
    </row>
    <row r="635" spans="1:4" s="3" customFormat="1" ht="16.5" customHeight="1">
      <c r="A635" s="5" t="s">
        <v>544</v>
      </c>
      <c r="B635" s="7">
        <f>C635*0.9</f>
        <v>459</v>
      </c>
      <c r="C635" s="6">
        <v>510</v>
      </c>
      <c r="D635" s="4"/>
    </row>
    <row r="636" spans="1:4" s="3" customFormat="1" ht="16.5" customHeight="1">
      <c r="A636" s="5" t="s">
        <v>545</v>
      </c>
      <c r="B636" s="7">
        <f>C636*0.9</f>
        <v>1566</v>
      </c>
      <c r="C636" s="6">
        <v>1740</v>
      </c>
      <c r="D636" s="4"/>
    </row>
    <row r="637" spans="1:4" s="3" customFormat="1" ht="16.5" customHeight="1">
      <c r="A637" s="5" t="s">
        <v>546</v>
      </c>
      <c r="B637" s="7">
        <f>C637*0.9</f>
        <v>1701</v>
      </c>
      <c r="C637" s="6">
        <v>1890</v>
      </c>
      <c r="D637" s="4"/>
    </row>
    <row r="638" spans="1:4" s="3" customFormat="1" ht="16.5" customHeight="1">
      <c r="A638" s="5" t="s">
        <v>547</v>
      </c>
      <c r="B638" s="7">
        <f>C638*0.9</f>
        <v>108</v>
      </c>
      <c r="C638" s="6">
        <v>120</v>
      </c>
      <c r="D638" s="4"/>
    </row>
    <row r="639" spans="1:4" s="3" customFormat="1" ht="16.5" customHeight="1">
      <c r="A639" s="5" t="s">
        <v>548</v>
      </c>
      <c r="B639" s="7">
        <f>C639*0.9</f>
        <v>108</v>
      </c>
      <c r="C639" s="6">
        <v>120</v>
      </c>
      <c r="D639" s="4"/>
    </row>
    <row r="640" spans="1:4" s="3" customFormat="1" ht="16.5" customHeight="1">
      <c r="A640" s="5" t="s">
        <v>549</v>
      </c>
      <c r="B640" s="7">
        <f>C640*0.9</f>
        <v>135</v>
      </c>
      <c r="C640" s="6">
        <v>150</v>
      </c>
      <c r="D640" s="4"/>
    </row>
    <row r="641" spans="1:4" s="3" customFormat="1" ht="16.5" customHeight="1">
      <c r="A641" s="5" t="s">
        <v>550</v>
      </c>
      <c r="B641" s="7">
        <f>C641*0.9</f>
        <v>166.5</v>
      </c>
      <c r="C641" s="6">
        <v>185</v>
      </c>
      <c r="D641" s="4"/>
    </row>
    <row r="642" spans="1:4" s="3" customFormat="1" ht="16.5" customHeight="1">
      <c r="A642" s="5" t="s">
        <v>551</v>
      </c>
      <c r="B642" s="7">
        <f>C642*0.9</f>
        <v>3825</v>
      </c>
      <c r="C642" s="6">
        <v>4250</v>
      </c>
      <c r="D642" s="4"/>
    </row>
    <row r="643" spans="1:4" s="3" customFormat="1" ht="16.5" customHeight="1">
      <c r="A643" s="5" t="s">
        <v>552</v>
      </c>
      <c r="B643" s="7">
        <f>C643*0.9</f>
        <v>558</v>
      </c>
      <c r="C643" s="6">
        <v>620</v>
      </c>
      <c r="D643" s="4"/>
    </row>
    <row r="644" spans="1:4" s="3" customFormat="1" ht="16.5" customHeight="1">
      <c r="A644" s="5" t="s">
        <v>553</v>
      </c>
      <c r="B644" s="7">
        <f>C644*0.9</f>
        <v>67.5</v>
      </c>
      <c r="C644" s="6">
        <v>75</v>
      </c>
      <c r="D644" s="4"/>
    </row>
    <row r="645" spans="1:4" s="3" customFormat="1" ht="16.5" customHeight="1">
      <c r="A645" s="5" t="s">
        <v>554</v>
      </c>
      <c r="B645" s="7">
        <f>C645*0.9</f>
        <v>774</v>
      </c>
      <c r="C645" s="6">
        <v>860</v>
      </c>
      <c r="D645" s="4"/>
    </row>
    <row r="646" spans="1:4" s="3" customFormat="1" ht="16.5" customHeight="1">
      <c r="A646" s="5" t="s">
        <v>555</v>
      </c>
      <c r="B646" s="7">
        <f>C646*0.9</f>
        <v>85.5</v>
      </c>
      <c r="C646" s="6">
        <v>95</v>
      </c>
      <c r="D646" s="4"/>
    </row>
    <row r="647" spans="1:4" s="3" customFormat="1" ht="16.5" customHeight="1">
      <c r="A647" s="5" t="s">
        <v>556</v>
      </c>
      <c r="B647" s="7">
        <f>C647*0.9</f>
        <v>85.5</v>
      </c>
      <c r="C647" s="6">
        <v>95</v>
      </c>
      <c r="D647" s="4"/>
    </row>
    <row r="648" spans="1:4" s="3" customFormat="1" ht="16.5" customHeight="1">
      <c r="A648" s="5" t="s">
        <v>557</v>
      </c>
      <c r="B648" s="7">
        <f>C648*0.9</f>
        <v>89.10000000000001</v>
      </c>
      <c r="C648" s="6">
        <v>99</v>
      </c>
      <c r="D648" s="4"/>
    </row>
    <row r="649" spans="1:4" s="3" customFormat="1" ht="16.5" customHeight="1">
      <c r="A649" s="5" t="s">
        <v>558</v>
      </c>
      <c r="B649" s="7">
        <f>C649*0.9</f>
        <v>1485</v>
      </c>
      <c r="C649" s="6">
        <v>1650</v>
      </c>
      <c r="D649" s="4"/>
    </row>
    <row r="650" spans="1:4" s="3" customFormat="1" ht="16.5" customHeight="1">
      <c r="A650" s="5" t="s">
        <v>559</v>
      </c>
      <c r="B650" s="7">
        <f>C650*0.9</f>
        <v>3150</v>
      </c>
      <c r="C650" s="6">
        <v>3500</v>
      </c>
      <c r="D650" s="4"/>
    </row>
    <row r="651" spans="1:4" s="3" customFormat="1" ht="16.5" customHeight="1">
      <c r="A651" s="5" t="s">
        <v>560</v>
      </c>
      <c r="B651" s="7">
        <f>C651*0.9</f>
        <v>441</v>
      </c>
      <c r="C651" s="6">
        <v>490</v>
      </c>
      <c r="D651" s="4"/>
    </row>
    <row r="652" spans="1:4" s="3" customFormat="1" ht="16.5" customHeight="1">
      <c r="A652" s="5" t="s">
        <v>561</v>
      </c>
      <c r="B652" s="7">
        <f>C652*0.9</f>
        <v>535.5</v>
      </c>
      <c r="C652" s="6">
        <v>595</v>
      </c>
      <c r="D652" s="4"/>
    </row>
    <row r="653" spans="1:4" s="3" customFormat="1" ht="16.5" customHeight="1">
      <c r="A653" s="5" t="s">
        <v>562</v>
      </c>
      <c r="B653" s="7">
        <f>C653*0.9</f>
        <v>625.5</v>
      </c>
      <c r="C653" s="6">
        <v>695</v>
      </c>
      <c r="D653" s="4"/>
    </row>
    <row r="654" spans="1:4" s="3" customFormat="1" ht="16.5" customHeight="1">
      <c r="A654" s="5" t="s">
        <v>563</v>
      </c>
      <c r="B654" s="7">
        <f>C654*0.9</f>
        <v>945</v>
      </c>
      <c r="C654" s="6">
        <v>1050</v>
      </c>
      <c r="D654" s="4"/>
    </row>
    <row r="655" spans="1:4" s="3" customFormat="1" ht="16.5" customHeight="1">
      <c r="A655" s="5" t="s">
        <v>564</v>
      </c>
      <c r="B655" s="7">
        <f>C655*0.9</f>
        <v>945</v>
      </c>
      <c r="C655" s="6">
        <v>1050</v>
      </c>
      <c r="D655" s="4"/>
    </row>
    <row r="656" spans="1:4" s="3" customFormat="1" ht="16.5" customHeight="1">
      <c r="A656" s="5" t="s">
        <v>565</v>
      </c>
      <c r="B656" s="7">
        <f>C656*0.9</f>
        <v>269.1</v>
      </c>
      <c r="C656" s="6">
        <v>299</v>
      </c>
      <c r="D656" s="4"/>
    </row>
    <row r="657" spans="1:4" s="3" customFormat="1" ht="16.5" customHeight="1">
      <c r="A657" s="5" t="s">
        <v>566</v>
      </c>
      <c r="B657" s="7">
        <f>C657*0.9</f>
        <v>351</v>
      </c>
      <c r="C657" s="6">
        <v>390</v>
      </c>
      <c r="D657" s="4"/>
    </row>
    <row r="658" spans="1:4" s="3" customFormat="1" ht="16.5" customHeight="1">
      <c r="A658" s="5" t="s">
        <v>567</v>
      </c>
      <c r="B658" s="7">
        <f>C658*0.9</f>
        <v>378</v>
      </c>
      <c r="C658" s="6">
        <v>420</v>
      </c>
      <c r="D658" s="4"/>
    </row>
    <row r="659" spans="1:4" s="3" customFormat="1" ht="16.5" customHeight="1">
      <c r="A659" s="5" t="s">
        <v>568</v>
      </c>
      <c r="B659" s="7">
        <f>C659*0.9</f>
        <v>378</v>
      </c>
      <c r="C659" s="6">
        <v>420</v>
      </c>
      <c r="D659" s="4"/>
    </row>
    <row r="660" spans="1:4" s="3" customFormat="1" ht="16.5" customHeight="1">
      <c r="A660" s="5" t="s">
        <v>569</v>
      </c>
      <c r="B660" s="7">
        <f>C660*0.9</f>
        <v>414</v>
      </c>
      <c r="C660" s="6">
        <v>460</v>
      </c>
      <c r="D660" s="4"/>
    </row>
    <row r="661" spans="1:4" s="3" customFormat="1" ht="16.5" customHeight="1">
      <c r="A661" s="5" t="s">
        <v>570</v>
      </c>
      <c r="B661" s="7">
        <f>C661*0.9</f>
        <v>436.5</v>
      </c>
      <c r="C661" s="6">
        <v>485</v>
      </c>
      <c r="D661" s="4"/>
    </row>
    <row r="662" spans="1:4" s="3" customFormat="1" ht="16.5" customHeight="1">
      <c r="A662" s="5" t="s">
        <v>571</v>
      </c>
      <c r="B662" s="7">
        <f>C662*0.9</f>
        <v>441</v>
      </c>
      <c r="C662" s="6">
        <v>490</v>
      </c>
      <c r="D662" s="4"/>
    </row>
    <row r="663" spans="1:4" s="3" customFormat="1" ht="16.5" customHeight="1">
      <c r="A663" s="5" t="s">
        <v>572</v>
      </c>
      <c r="B663" s="7">
        <f>C663*0.9</f>
        <v>535.5</v>
      </c>
      <c r="C663" s="6">
        <v>595</v>
      </c>
      <c r="D663" s="4"/>
    </row>
    <row r="664" spans="1:4" s="3" customFormat="1" ht="16.5" customHeight="1">
      <c r="A664" s="5" t="s">
        <v>573</v>
      </c>
      <c r="B664" s="7">
        <f>C664*0.9</f>
        <v>540</v>
      </c>
      <c r="C664" s="6">
        <v>600</v>
      </c>
      <c r="D664" s="4"/>
    </row>
    <row r="665" spans="1:4" s="3" customFormat="1" ht="16.5" customHeight="1">
      <c r="A665" s="5" t="s">
        <v>574</v>
      </c>
      <c r="B665" s="7">
        <f>C665*0.9</f>
        <v>540</v>
      </c>
      <c r="C665" s="6">
        <v>600</v>
      </c>
      <c r="D665" s="4"/>
    </row>
    <row r="666" spans="1:4" s="3" customFormat="1" ht="16.5" customHeight="1">
      <c r="A666" s="5" t="s">
        <v>575</v>
      </c>
      <c r="B666" s="7">
        <f>C666*0.9</f>
        <v>801</v>
      </c>
      <c r="C666" s="6">
        <v>890</v>
      </c>
      <c r="D666" s="4"/>
    </row>
    <row r="667" spans="1:4" s="3" customFormat="1" ht="16.5" customHeight="1">
      <c r="A667" s="5" t="s">
        <v>576</v>
      </c>
      <c r="B667" s="7">
        <f>C667*0.9</f>
        <v>801</v>
      </c>
      <c r="C667" s="6">
        <v>890</v>
      </c>
      <c r="D667" s="4"/>
    </row>
    <row r="668" spans="1:4" s="3" customFormat="1" ht="16.5" customHeight="1">
      <c r="A668" s="5" t="s">
        <v>577</v>
      </c>
      <c r="B668" s="7">
        <f>C668*0.9</f>
        <v>423</v>
      </c>
      <c r="C668" s="6">
        <v>470</v>
      </c>
      <c r="D668" s="4"/>
    </row>
    <row r="669" spans="1:4" s="3" customFormat="1" ht="16.5" customHeight="1">
      <c r="A669" s="5" t="s">
        <v>578</v>
      </c>
      <c r="B669" s="7">
        <f>C669*0.9</f>
        <v>315</v>
      </c>
      <c r="C669" s="6">
        <v>350</v>
      </c>
      <c r="D669" s="4"/>
    </row>
    <row r="670" spans="1:4" s="3" customFormat="1" ht="16.5" customHeight="1">
      <c r="A670" s="5" t="s">
        <v>579</v>
      </c>
      <c r="B670" s="7">
        <f>C670*0.9</f>
        <v>423</v>
      </c>
      <c r="C670" s="6">
        <v>470</v>
      </c>
      <c r="D670" s="4"/>
    </row>
    <row r="671" spans="1:4" s="3" customFormat="1" ht="16.5" customHeight="1">
      <c r="A671" s="5" t="s">
        <v>580</v>
      </c>
      <c r="B671" s="7">
        <f>C671*0.9</f>
        <v>513</v>
      </c>
      <c r="C671" s="6">
        <v>570</v>
      </c>
      <c r="D671" s="4"/>
    </row>
    <row r="672" spans="1:4" s="3" customFormat="1" ht="16.5" customHeight="1">
      <c r="A672" s="5" t="s">
        <v>581</v>
      </c>
      <c r="B672" s="7">
        <f>C672*0.9</f>
        <v>517.5</v>
      </c>
      <c r="C672" s="6">
        <v>575</v>
      </c>
      <c r="D672" s="4"/>
    </row>
    <row r="673" spans="1:4" s="3" customFormat="1" ht="16.5" customHeight="1">
      <c r="A673" s="5" t="s">
        <v>582</v>
      </c>
      <c r="B673" s="7">
        <f>C673*0.9</f>
        <v>1755</v>
      </c>
      <c r="C673" s="6">
        <v>1950</v>
      </c>
      <c r="D673" s="4"/>
    </row>
    <row r="674" spans="1:4" s="3" customFormat="1" ht="16.5" customHeight="1">
      <c r="A674" s="5" t="s">
        <v>583</v>
      </c>
      <c r="B674" s="7">
        <f>C674*0.9</f>
        <v>2115</v>
      </c>
      <c r="C674" s="6">
        <v>2350</v>
      </c>
      <c r="D674" s="4"/>
    </row>
    <row r="675" spans="1:4" s="3" customFormat="1" ht="16.5" customHeight="1">
      <c r="A675" s="5" t="s">
        <v>584</v>
      </c>
      <c r="B675" s="7">
        <f>C675*0.9</f>
        <v>882</v>
      </c>
      <c r="C675" s="6">
        <v>980</v>
      </c>
      <c r="D675" s="4"/>
    </row>
    <row r="676" spans="1:4" s="3" customFormat="1" ht="16.5" customHeight="1">
      <c r="A676" s="5" t="s">
        <v>585</v>
      </c>
      <c r="B676" s="7">
        <f>C676*0.9</f>
        <v>432</v>
      </c>
      <c r="C676" s="6">
        <v>480</v>
      </c>
      <c r="D676" s="4"/>
    </row>
    <row r="677" spans="1:4" s="3" customFormat="1" ht="16.5" customHeight="1">
      <c r="A677" s="5" t="s">
        <v>586</v>
      </c>
      <c r="B677" s="7">
        <f>C677*0.9</f>
        <v>432</v>
      </c>
      <c r="C677" s="6">
        <v>480</v>
      </c>
      <c r="D677" s="4"/>
    </row>
    <row r="678" spans="1:4" s="3" customFormat="1" ht="16.5" customHeight="1">
      <c r="A678" s="5" t="s">
        <v>587</v>
      </c>
      <c r="B678" s="7">
        <f>C678*0.9</f>
        <v>621</v>
      </c>
      <c r="C678" s="6">
        <v>690</v>
      </c>
      <c r="D678" s="4"/>
    </row>
    <row r="679" spans="1:4" s="3" customFormat="1" ht="16.5" customHeight="1">
      <c r="A679" s="5" t="s">
        <v>588</v>
      </c>
      <c r="B679" s="7">
        <f>C679*0.9</f>
        <v>270</v>
      </c>
      <c r="C679" s="6">
        <v>300</v>
      </c>
      <c r="D679" s="4"/>
    </row>
    <row r="680" spans="1:4" s="3" customFormat="1" ht="16.5" customHeight="1">
      <c r="A680" s="5" t="s">
        <v>1015</v>
      </c>
      <c r="B680" s="7">
        <f>C680*0.9</f>
        <v>3735</v>
      </c>
      <c r="C680" s="6">
        <v>4150</v>
      </c>
      <c r="D680" s="4"/>
    </row>
    <row r="681" spans="1:4" s="3" customFormat="1" ht="16.5" customHeight="1">
      <c r="A681" s="5" t="s">
        <v>1014</v>
      </c>
      <c r="B681" s="7">
        <f>C681*0.9</f>
        <v>3735</v>
      </c>
      <c r="C681" s="6">
        <v>4150</v>
      </c>
      <c r="D681" s="4"/>
    </row>
    <row r="682" spans="1:4" s="3" customFormat="1" ht="16.5" customHeight="1">
      <c r="A682" s="5" t="s">
        <v>1013</v>
      </c>
      <c r="B682" s="7">
        <f>C682*0.9</f>
        <v>2610</v>
      </c>
      <c r="C682" s="6">
        <v>2900</v>
      </c>
      <c r="D682" s="4"/>
    </row>
    <row r="683" spans="1:4" s="3" customFormat="1" ht="16.5" customHeight="1">
      <c r="A683" s="5" t="s">
        <v>1017</v>
      </c>
      <c r="B683" s="7">
        <f>C683*0.9</f>
        <v>3735</v>
      </c>
      <c r="C683" s="6">
        <v>4150</v>
      </c>
      <c r="D683" s="4"/>
    </row>
    <row r="684" spans="1:4" s="3" customFormat="1" ht="16.5" customHeight="1">
      <c r="A684" s="5" t="s">
        <v>1018</v>
      </c>
      <c r="B684" s="7">
        <f>C684*0.9</f>
        <v>4995</v>
      </c>
      <c r="C684" s="6">
        <v>5550</v>
      </c>
      <c r="D684" s="4"/>
    </row>
    <row r="685" spans="1:4" s="3" customFormat="1" ht="16.5" customHeight="1">
      <c r="A685" s="5" t="s">
        <v>1016</v>
      </c>
      <c r="B685" s="7">
        <f>C685*0.9</f>
        <v>2610</v>
      </c>
      <c r="C685" s="6">
        <v>2900</v>
      </c>
      <c r="D685" s="4"/>
    </row>
    <row r="686" spans="1:4" s="3" customFormat="1" ht="16.5" customHeight="1">
      <c r="A686" s="5" t="s">
        <v>1019</v>
      </c>
      <c r="B686" s="7">
        <f>C686*0.9</f>
        <v>3735</v>
      </c>
      <c r="C686" s="6">
        <v>4150</v>
      </c>
      <c r="D686" s="4"/>
    </row>
    <row r="687" spans="1:4" s="3" customFormat="1" ht="16.5" customHeight="1">
      <c r="A687" s="5" t="s">
        <v>1020</v>
      </c>
      <c r="B687" s="7">
        <f>C687*0.9</f>
        <v>1098</v>
      </c>
      <c r="C687" s="6">
        <v>1220</v>
      </c>
      <c r="D687" s="4"/>
    </row>
    <row r="688" spans="1:4" s="3" customFormat="1" ht="16.5" customHeight="1">
      <c r="A688" s="5" t="s">
        <v>589</v>
      </c>
      <c r="B688" s="7">
        <f>C688*0.9</f>
        <v>990</v>
      </c>
      <c r="C688" s="6">
        <v>1100</v>
      </c>
      <c r="D688" s="4"/>
    </row>
    <row r="689" spans="1:4" s="3" customFormat="1" ht="16.5" customHeight="1">
      <c r="A689" s="5" t="s">
        <v>590</v>
      </c>
      <c r="B689" s="7">
        <f>C689*0.9</f>
        <v>1080</v>
      </c>
      <c r="C689" s="6">
        <v>1200</v>
      </c>
      <c r="D689" s="4"/>
    </row>
    <row r="690" spans="1:4" s="3" customFormat="1" ht="16.5" customHeight="1">
      <c r="A690" s="5" t="s">
        <v>591</v>
      </c>
      <c r="B690" s="7">
        <f>C690*0.9</f>
        <v>10755</v>
      </c>
      <c r="C690" s="6">
        <v>11950</v>
      </c>
      <c r="D690" s="4"/>
    </row>
    <row r="691" spans="1:4" s="3" customFormat="1" ht="16.5" customHeight="1">
      <c r="A691" s="5" t="s">
        <v>592</v>
      </c>
      <c r="B691" s="7">
        <f>C691*0.9</f>
        <v>14850</v>
      </c>
      <c r="C691" s="6">
        <v>16500</v>
      </c>
      <c r="D691" s="4"/>
    </row>
    <row r="692" spans="1:4" s="3" customFormat="1" ht="16.5" customHeight="1">
      <c r="A692" s="5" t="s">
        <v>593</v>
      </c>
      <c r="B692" s="7">
        <f>C692*0.9</f>
        <v>171</v>
      </c>
      <c r="C692" s="6">
        <v>190</v>
      </c>
      <c r="D692" s="4"/>
    </row>
    <row r="693" spans="1:4" s="3" customFormat="1" ht="16.5" customHeight="1">
      <c r="A693" s="5" t="s">
        <v>594</v>
      </c>
      <c r="B693" s="7">
        <f>C693*0.9</f>
        <v>2250</v>
      </c>
      <c r="C693" s="6">
        <v>2500</v>
      </c>
      <c r="D693" s="4"/>
    </row>
    <row r="694" spans="1:4" s="3" customFormat="1" ht="16.5" customHeight="1">
      <c r="A694" s="5" t="s">
        <v>595</v>
      </c>
      <c r="B694" s="7">
        <f>C694*0.9</f>
        <v>21600</v>
      </c>
      <c r="C694" s="6">
        <v>24000</v>
      </c>
      <c r="D694" s="4"/>
    </row>
    <row r="695" spans="1:4" s="3" customFormat="1" ht="16.5" customHeight="1">
      <c r="A695" s="5" t="s">
        <v>596</v>
      </c>
      <c r="B695" s="7">
        <f>C695*0.9</f>
        <v>432</v>
      </c>
      <c r="C695" s="6">
        <v>480</v>
      </c>
      <c r="D695" s="4"/>
    </row>
    <row r="696" spans="1:4" s="3" customFormat="1" ht="16.5" customHeight="1">
      <c r="A696" s="5" t="s">
        <v>597</v>
      </c>
      <c r="B696" s="7">
        <f>C696*0.9</f>
        <v>5220</v>
      </c>
      <c r="C696" s="6">
        <v>5800</v>
      </c>
      <c r="D696" s="4"/>
    </row>
    <row r="697" spans="1:4" s="3" customFormat="1" ht="16.5" customHeight="1">
      <c r="A697" s="5" t="s">
        <v>598</v>
      </c>
      <c r="B697" s="7">
        <f>C697*0.9</f>
        <v>5940</v>
      </c>
      <c r="C697" s="6">
        <v>6600</v>
      </c>
      <c r="D697" s="4"/>
    </row>
    <row r="698" spans="1:4" s="3" customFormat="1" ht="16.5" customHeight="1">
      <c r="A698" s="5" t="s">
        <v>599</v>
      </c>
      <c r="B698" s="7">
        <f>C698*0.9</f>
        <v>7470</v>
      </c>
      <c r="C698" s="6">
        <v>8300</v>
      </c>
      <c r="D698" s="4"/>
    </row>
    <row r="699" spans="1:4" s="3" customFormat="1" ht="16.5" customHeight="1">
      <c r="A699" s="5" t="s">
        <v>600</v>
      </c>
      <c r="B699" s="7">
        <f>C699*0.9</f>
        <v>1620</v>
      </c>
      <c r="C699" s="6">
        <v>1800</v>
      </c>
      <c r="D699" s="4"/>
    </row>
    <row r="700" spans="1:4" s="3" customFormat="1" ht="16.5" customHeight="1">
      <c r="A700" s="5" t="s">
        <v>601</v>
      </c>
      <c r="B700" s="7">
        <f>C700*0.9</f>
        <v>16650</v>
      </c>
      <c r="C700" s="6">
        <v>18500</v>
      </c>
      <c r="D700" s="4"/>
    </row>
    <row r="701" spans="1:4" s="3" customFormat="1" ht="16.5" customHeight="1">
      <c r="A701" s="5" t="s">
        <v>602</v>
      </c>
      <c r="B701" s="7">
        <f>C701*0.9</f>
        <v>1980</v>
      </c>
      <c r="C701" s="6">
        <v>2200</v>
      </c>
      <c r="D701" s="4"/>
    </row>
    <row r="702" spans="1:4" s="3" customFormat="1" ht="16.5" customHeight="1">
      <c r="A702" s="5" t="s">
        <v>603</v>
      </c>
      <c r="B702" s="7">
        <f>C702*0.9</f>
        <v>5940</v>
      </c>
      <c r="C702" s="6">
        <v>6600</v>
      </c>
      <c r="D702" s="4"/>
    </row>
    <row r="703" spans="1:4" s="3" customFormat="1" ht="16.5" customHeight="1">
      <c r="A703" s="5" t="s">
        <v>604</v>
      </c>
      <c r="B703" s="7">
        <f>C703*0.9</f>
        <v>5940</v>
      </c>
      <c r="C703" s="6">
        <v>6600</v>
      </c>
      <c r="D703" s="4"/>
    </row>
    <row r="704" spans="1:4" s="3" customFormat="1" ht="16.5" customHeight="1">
      <c r="A704" s="5" t="s">
        <v>605</v>
      </c>
      <c r="B704" s="7">
        <f>C704*0.9</f>
        <v>5940</v>
      </c>
      <c r="C704" s="6">
        <v>6600</v>
      </c>
      <c r="D704" s="4"/>
    </row>
    <row r="705" spans="1:4" s="3" customFormat="1" ht="16.5" customHeight="1">
      <c r="A705" s="5" t="s">
        <v>606</v>
      </c>
      <c r="B705" s="7">
        <f>C705*0.9</f>
        <v>5940</v>
      </c>
      <c r="C705" s="6">
        <v>6600</v>
      </c>
      <c r="D705" s="4"/>
    </row>
    <row r="706" spans="1:4" s="3" customFormat="1" ht="16.5" customHeight="1">
      <c r="A706" s="5" t="s">
        <v>1021</v>
      </c>
      <c r="B706" s="7">
        <f>C706*0.9</f>
        <v>414</v>
      </c>
      <c r="C706" s="6">
        <v>460</v>
      </c>
      <c r="D706" s="4"/>
    </row>
    <row r="707" spans="1:4" s="3" customFormat="1" ht="16.5" customHeight="1">
      <c r="A707" s="5" t="s">
        <v>1022</v>
      </c>
      <c r="B707" s="7">
        <f>C707*0.9</f>
        <v>414</v>
      </c>
      <c r="C707" s="6">
        <v>460</v>
      </c>
      <c r="D707" s="4"/>
    </row>
    <row r="708" spans="1:4" s="3" customFormat="1" ht="16.5" customHeight="1">
      <c r="A708" s="5" t="s">
        <v>1023</v>
      </c>
      <c r="B708" s="7">
        <f>C708*0.9</f>
        <v>468</v>
      </c>
      <c r="C708" s="6">
        <v>520</v>
      </c>
      <c r="D708" s="4"/>
    </row>
    <row r="709" spans="1:4" s="3" customFormat="1" ht="16.5" customHeight="1">
      <c r="A709" s="5" t="s">
        <v>1024</v>
      </c>
      <c r="B709" s="7">
        <f>C709*0.9</f>
        <v>576</v>
      </c>
      <c r="C709" s="6">
        <v>640</v>
      </c>
      <c r="D709" s="4"/>
    </row>
    <row r="710" spans="1:4" s="3" customFormat="1" ht="16.5" customHeight="1">
      <c r="A710" s="5" t="s">
        <v>1025</v>
      </c>
      <c r="B710" s="7">
        <f>C710*0.9</f>
        <v>414</v>
      </c>
      <c r="C710" s="6">
        <v>460</v>
      </c>
      <c r="D710" s="4"/>
    </row>
    <row r="711" spans="1:4" s="3" customFormat="1" ht="16.5" customHeight="1">
      <c r="A711" s="5" t="s">
        <v>607</v>
      </c>
      <c r="B711" s="7">
        <f>C711*0.9</f>
        <v>423</v>
      </c>
      <c r="C711" s="6">
        <v>470</v>
      </c>
      <c r="D711" s="4"/>
    </row>
    <row r="712" spans="1:4" s="3" customFormat="1" ht="16.5" customHeight="1">
      <c r="A712" s="5" t="s">
        <v>608</v>
      </c>
      <c r="B712" s="7">
        <f>C712*0.9</f>
        <v>423</v>
      </c>
      <c r="C712" s="6">
        <v>470</v>
      </c>
      <c r="D712" s="4"/>
    </row>
    <row r="713" spans="1:4" s="3" customFormat="1" ht="16.5" customHeight="1">
      <c r="A713" s="5" t="s">
        <v>609</v>
      </c>
      <c r="B713" s="7">
        <f>C713*0.9</f>
        <v>441</v>
      </c>
      <c r="C713" s="6">
        <v>490</v>
      </c>
      <c r="D713" s="4"/>
    </row>
    <row r="714" spans="1:4" s="3" customFormat="1" ht="16.5" customHeight="1">
      <c r="A714" s="5" t="s">
        <v>610</v>
      </c>
      <c r="B714" s="7">
        <f>C714*0.9</f>
        <v>459</v>
      </c>
      <c r="C714" s="6">
        <v>510</v>
      </c>
      <c r="D714" s="4"/>
    </row>
    <row r="715" spans="1:4" s="3" customFormat="1" ht="16.5" customHeight="1">
      <c r="A715" s="5" t="s">
        <v>611</v>
      </c>
      <c r="B715" s="7">
        <f>C715*0.9</f>
        <v>459</v>
      </c>
      <c r="C715" s="6">
        <v>510</v>
      </c>
      <c r="D715" s="4"/>
    </row>
    <row r="716" spans="1:4" s="3" customFormat="1" ht="16.5" customHeight="1">
      <c r="A716" s="5" t="s">
        <v>612</v>
      </c>
      <c r="B716" s="7">
        <f>C716*0.9</f>
        <v>486</v>
      </c>
      <c r="C716" s="6">
        <v>540</v>
      </c>
      <c r="D716" s="4"/>
    </row>
    <row r="717" spans="1:4" s="3" customFormat="1" ht="16.5" customHeight="1">
      <c r="A717" s="5" t="s">
        <v>613</v>
      </c>
      <c r="B717" s="7">
        <f>C717*0.9</f>
        <v>499.5</v>
      </c>
      <c r="C717" s="6">
        <v>555</v>
      </c>
      <c r="D717" s="4"/>
    </row>
    <row r="718" spans="1:4" s="3" customFormat="1" ht="16.5" customHeight="1">
      <c r="A718" s="5" t="s">
        <v>614</v>
      </c>
      <c r="B718" s="7">
        <f>C718*0.9</f>
        <v>621</v>
      </c>
      <c r="C718" s="6">
        <v>690</v>
      </c>
      <c r="D718" s="4"/>
    </row>
    <row r="719" spans="1:4" s="3" customFormat="1" ht="16.5" customHeight="1">
      <c r="A719" s="5" t="s">
        <v>615</v>
      </c>
      <c r="B719" s="7">
        <f>C719*0.9</f>
        <v>711</v>
      </c>
      <c r="C719" s="6">
        <v>790</v>
      </c>
      <c r="D719" s="4"/>
    </row>
    <row r="720" spans="1:4" s="3" customFormat="1" ht="16.5" customHeight="1">
      <c r="A720" s="5" t="s">
        <v>616</v>
      </c>
      <c r="B720" s="7">
        <f>C720*0.9</f>
        <v>855</v>
      </c>
      <c r="C720" s="6">
        <v>950</v>
      </c>
      <c r="D720" s="4"/>
    </row>
    <row r="721" spans="1:4" s="3" customFormat="1" ht="16.5" customHeight="1">
      <c r="A721" s="5" t="s">
        <v>617</v>
      </c>
      <c r="B721" s="7">
        <f>C721*0.9</f>
        <v>855</v>
      </c>
      <c r="C721" s="6">
        <v>950</v>
      </c>
      <c r="D721" s="4"/>
    </row>
    <row r="722" spans="1:4" s="3" customFormat="1" ht="16.5" customHeight="1">
      <c r="A722" s="5" t="s">
        <v>618</v>
      </c>
      <c r="B722" s="7">
        <f>C722*0.9</f>
        <v>855</v>
      </c>
      <c r="C722" s="6">
        <v>950</v>
      </c>
      <c r="D722" s="4"/>
    </row>
    <row r="723" spans="1:4" s="3" customFormat="1" ht="16.5" customHeight="1">
      <c r="A723" s="5" t="s">
        <v>619</v>
      </c>
      <c r="B723" s="7">
        <f>C723*0.9</f>
        <v>855</v>
      </c>
      <c r="C723" s="6">
        <v>950</v>
      </c>
      <c r="D723" s="4"/>
    </row>
    <row r="724" spans="1:4" s="3" customFormat="1" ht="16.5" customHeight="1">
      <c r="A724" s="5" t="s">
        <v>620</v>
      </c>
      <c r="B724" s="7">
        <f>C724*0.9</f>
        <v>279</v>
      </c>
      <c r="C724" s="6">
        <v>310</v>
      </c>
      <c r="D724" s="4"/>
    </row>
    <row r="725" spans="1:4" s="3" customFormat="1" ht="16.5" customHeight="1">
      <c r="A725" s="5" t="s">
        <v>621</v>
      </c>
      <c r="B725" s="7">
        <f>C725*0.9</f>
        <v>2250</v>
      </c>
      <c r="C725" s="6">
        <v>2500</v>
      </c>
      <c r="D725" s="4"/>
    </row>
    <row r="726" spans="1:4" s="3" customFormat="1" ht="16.5" customHeight="1">
      <c r="A726" s="5" t="s">
        <v>622</v>
      </c>
      <c r="B726" s="7">
        <f>C726*0.9</f>
        <v>369</v>
      </c>
      <c r="C726" s="6">
        <v>410</v>
      </c>
      <c r="D726" s="4"/>
    </row>
    <row r="727" spans="1:4" s="3" customFormat="1" ht="16.5" customHeight="1">
      <c r="A727" s="5" t="s">
        <v>1026</v>
      </c>
      <c r="B727" s="7">
        <f>C727*0.9</f>
        <v>513</v>
      </c>
      <c r="C727" s="6">
        <v>570</v>
      </c>
      <c r="D727" s="4"/>
    </row>
    <row r="728" spans="1:4" s="3" customFormat="1" ht="16.5" customHeight="1">
      <c r="A728" s="5" t="s">
        <v>1027</v>
      </c>
      <c r="B728" s="7">
        <f>C728*0.9</f>
        <v>513</v>
      </c>
      <c r="C728" s="6">
        <v>570</v>
      </c>
      <c r="D728" s="4"/>
    </row>
    <row r="729" spans="1:4" s="3" customFormat="1" ht="16.5" customHeight="1">
      <c r="A729" s="5" t="s">
        <v>1028</v>
      </c>
      <c r="B729" s="7">
        <f>C729*0.9</f>
        <v>513</v>
      </c>
      <c r="C729" s="6">
        <v>570</v>
      </c>
      <c r="D729" s="4"/>
    </row>
    <row r="730" spans="1:4" s="3" customFormat="1" ht="16.5" customHeight="1">
      <c r="A730" s="5" t="s">
        <v>1029</v>
      </c>
      <c r="B730" s="7">
        <f>C730*0.9</f>
        <v>1431</v>
      </c>
      <c r="C730" s="6">
        <v>1590</v>
      </c>
      <c r="D730" s="4"/>
    </row>
    <row r="731" spans="1:4" s="3" customFormat="1" ht="16.5" customHeight="1">
      <c r="A731" s="5" t="s">
        <v>623</v>
      </c>
      <c r="B731" s="7">
        <f>C731*0.9</f>
        <v>1259.1000000000001</v>
      </c>
      <c r="C731" s="6">
        <v>1399</v>
      </c>
      <c r="D731" s="4"/>
    </row>
    <row r="732" spans="1:4" s="3" customFormat="1" ht="16.5" customHeight="1">
      <c r="A732" s="5" t="s">
        <v>624</v>
      </c>
      <c r="B732" s="7">
        <f>C732*0.9</f>
        <v>1386</v>
      </c>
      <c r="C732" s="6">
        <v>1540</v>
      </c>
      <c r="D732" s="4"/>
    </row>
    <row r="733" spans="1:4" s="3" customFormat="1" ht="16.5" customHeight="1">
      <c r="A733" s="5" t="s">
        <v>625</v>
      </c>
      <c r="B733" s="7">
        <f>C733*0.9</f>
        <v>1683</v>
      </c>
      <c r="C733" s="6">
        <v>1870</v>
      </c>
      <c r="D733" s="4"/>
    </row>
    <row r="734" spans="1:4" s="3" customFormat="1" ht="16.5" customHeight="1">
      <c r="A734" s="5" t="s">
        <v>626</v>
      </c>
      <c r="B734" s="7">
        <f>C734*0.9</f>
        <v>1709.1000000000001</v>
      </c>
      <c r="C734" s="6">
        <v>1899</v>
      </c>
      <c r="D734" s="4"/>
    </row>
    <row r="735" spans="1:4" s="3" customFormat="1" ht="16.5" customHeight="1">
      <c r="A735" s="5" t="s">
        <v>627</v>
      </c>
      <c r="B735" s="7">
        <f>C735*0.9</f>
        <v>1755</v>
      </c>
      <c r="C735" s="6">
        <v>1950</v>
      </c>
      <c r="D735" s="4"/>
    </row>
    <row r="736" spans="1:4" s="3" customFormat="1" ht="16.5" customHeight="1">
      <c r="A736" s="5" t="s">
        <v>628</v>
      </c>
      <c r="B736" s="7">
        <f>C736*0.9</f>
        <v>1773</v>
      </c>
      <c r="C736" s="6">
        <v>1970</v>
      </c>
      <c r="D736" s="4"/>
    </row>
    <row r="737" spans="1:4" s="3" customFormat="1" ht="16.5" customHeight="1">
      <c r="A737" s="5" t="s">
        <v>629</v>
      </c>
      <c r="B737" s="7">
        <f>C737*0.9</f>
        <v>1773</v>
      </c>
      <c r="C737" s="6">
        <v>1970</v>
      </c>
      <c r="D737" s="4"/>
    </row>
    <row r="738" spans="1:4" s="3" customFormat="1" ht="16.5" customHeight="1">
      <c r="A738" s="5" t="s">
        <v>630</v>
      </c>
      <c r="B738" s="7">
        <f>C738*0.9</f>
        <v>1773</v>
      </c>
      <c r="C738" s="6">
        <v>1970</v>
      </c>
      <c r="D738" s="4"/>
    </row>
    <row r="739" spans="1:4" s="3" customFormat="1" ht="16.5" customHeight="1">
      <c r="A739" s="5" t="s">
        <v>631</v>
      </c>
      <c r="B739" s="7">
        <f>C739*0.9</f>
        <v>1773</v>
      </c>
      <c r="C739" s="6">
        <v>1970</v>
      </c>
      <c r="D739" s="4"/>
    </row>
    <row r="740" spans="1:4" s="3" customFormat="1" ht="16.5" customHeight="1">
      <c r="A740" s="5" t="s">
        <v>632</v>
      </c>
      <c r="B740" s="7">
        <f>C740*0.9</f>
        <v>1791</v>
      </c>
      <c r="C740" s="6">
        <v>1990</v>
      </c>
      <c r="D740" s="4"/>
    </row>
    <row r="741" spans="1:4" s="3" customFormat="1" ht="16.5" customHeight="1">
      <c r="A741" s="5" t="s">
        <v>633</v>
      </c>
      <c r="B741" s="7">
        <f>C741*0.9</f>
        <v>2070</v>
      </c>
      <c r="C741" s="6">
        <v>2300</v>
      </c>
      <c r="D741" s="4"/>
    </row>
    <row r="742" spans="1:4" s="3" customFormat="1" ht="16.5" customHeight="1">
      <c r="A742" s="5" t="s">
        <v>634</v>
      </c>
      <c r="B742" s="7">
        <f>C742*0.9</f>
        <v>2205</v>
      </c>
      <c r="C742" s="6">
        <v>2450</v>
      </c>
      <c r="D742" s="4"/>
    </row>
    <row r="743" spans="1:4" s="3" customFormat="1" ht="16.5" customHeight="1">
      <c r="A743" s="5" t="s">
        <v>635</v>
      </c>
      <c r="B743" s="7">
        <f>C743*0.9</f>
        <v>513</v>
      </c>
      <c r="C743" s="6">
        <v>570</v>
      </c>
      <c r="D743" s="4"/>
    </row>
    <row r="744" spans="1:4" s="3" customFormat="1" ht="16.5" customHeight="1">
      <c r="A744" s="5" t="s">
        <v>636</v>
      </c>
      <c r="B744" s="7">
        <f>C744*0.9</f>
        <v>666</v>
      </c>
      <c r="C744" s="6">
        <v>740</v>
      </c>
      <c r="D744" s="4"/>
    </row>
    <row r="745" spans="1:4" s="3" customFormat="1" ht="16.5" customHeight="1">
      <c r="A745" s="5" t="s">
        <v>637</v>
      </c>
      <c r="B745" s="7">
        <f>C745*0.9</f>
        <v>666</v>
      </c>
      <c r="C745" s="6">
        <v>740</v>
      </c>
      <c r="D745" s="4"/>
    </row>
    <row r="746" spans="1:4" s="3" customFormat="1" ht="16.5" customHeight="1">
      <c r="A746" s="5" t="s">
        <v>638</v>
      </c>
      <c r="B746" s="7">
        <f>C746*0.9</f>
        <v>855</v>
      </c>
      <c r="C746" s="6">
        <v>950</v>
      </c>
      <c r="D746" s="4"/>
    </row>
    <row r="747" spans="1:4" s="3" customFormat="1" ht="16.5" customHeight="1">
      <c r="A747" s="5" t="s">
        <v>639</v>
      </c>
      <c r="B747" s="7">
        <f>C747*0.9</f>
        <v>855</v>
      </c>
      <c r="C747" s="6">
        <v>950</v>
      </c>
      <c r="D747" s="4"/>
    </row>
    <row r="748" spans="1:4" s="3" customFormat="1" ht="16.5" customHeight="1">
      <c r="A748" s="5" t="s">
        <v>640</v>
      </c>
      <c r="B748" s="7">
        <f>C748*0.9</f>
        <v>882</v>
      </c>
      <c r="C748" s="6">
        <v>980</v>
      </c>
      <c r="D748" s="4"/>
    </row>
    <row r="749" spans="1:4" s="3" customFormat="1" ht="16.5" customHeight="1">
      <c r="A749" s="5" t="s">
        <v>641</v>
      </c>
      <c r="B749" s="7">
        <f>C749*0.9</f>
        <v>882</v>
      </c>
      <c r="C749" s="6">
        <v>980</v>
      </c>
      <c r="D749" s="4"/>
    </row>
    <row r="750" spans="1:4" s="3" customFormat="1" ht="16.5" customHeight="1">
      <c r="A750" s="5" t="s">
        <v>642</v>
      </c>
      <c r="B750" s="7">
        <f>C750*0.9</f>
        <v>990</v>
      </c>
      <c r="C750" s="6">
        <v>1100</v>
      </c>
      <c r="D750" s="4"/>
    </row>
    <row r="751" spans="1:4" s="3" customFormat="1" ht="16.5" customHeight="1">
      <c r="A751" s="5" t="s">
        <v>643</v>
      </c>
      <c r="B751" s="7">
        <f>C751*0.9</f>
        <v>9090</v>
      </c>
      <c r="C751" s="6">
        <v>10100</v>
      </c>
      <c r="D751" s="4"/>
    </row>
    <row r="752" spans="1:4" s="3" customFormat="1" ht="16.5" customHeight="1">
      <c r="A752" s="5" t="s">
        <v>644</v>
      </c>
      <c r="B752" s="7">
        <f>C752*0.9</f>
        <v>5850</v>
      </c>
      <c r="C752" s="6">
        <v>6500</v>
      </c>
      <c r="D752" s="4"/>
    </row>
    <row r="753" spans="1:4" s="3" customFormat="1" ht="16.5" customHeight="1">
      <c r="A753" s="5" t="s">
        <v>645</v>
      </c>
      <c r="B753" s="7">
        <f>C753*0.9</f>
        <v>7560</v>
      </c>
      <c r="C753" s="6">
        <v>8400</v>
      </c>
      <c r="D753" s="4"/>
    </row>
    <row r="754" spans="1:4" s="3" customFormat="1" ht="16.5" customHeight="1">
      <c r="A754" s="5" t="s">
        <v>646</v>
      </c>
      <c r="B754" s="7">
        <f>C754*0.9</f>
        <v>675</v>
      </c>
      <c r="C754" s="6">
        <v>750</v>
      </c>
      <c r="D754" s="4"/>
    </row>
    <row r="755" spans="1:4" s="3" customFormat="1" ht="16.5" customHeight="1">
      <c r="A755" s="5" t="s">
        <v>651</v>
      </c>
      <c r="B755" s="7">
        <f>C755*0.9</f>
        <v>11655</v>
      </c>
      <c r="C755" s="6">
        <v>12950</v>
      </c>
      <c r="D755" s="4"/>
    </row>
    <row r="756" spans="1:4" s="3" customFormat="1" ht="16.5" customHeight="1">
      <c r="A756" s="5" t="s">
        <v>647</v>
      </c>
      <c r="B756" s="7">
        <f>C756*0.9</f>
        <v>3015</v>
      </c>
      <c r="C756" s="6">
        <v>3350</v>
      </c>
      <c r="D756" s="4"/>
    </row>
    <row r="757" spans="1:4" s="3" customFormat="1" ht="16.5" customHeight="1">
      <c r="A757" s="5" t="s">
        <v>648</v>
      </c>
      <c r="B757" s="7">
        <f>C757*0.9</f>
        <v>3870</v>
      </c>
      <c r="C757" s="6">
        <v>4300</v>
      </c>
      <c r="D757" s="4"/>
    </row>
    <row r="758" spans="1:4" s="3" customFormat="1" ht="16.5" customHeight="1">
      <c r="A758" s="5" t="s">
        <v>649</v>
      </c>
      <c r="B758" s="7">
        <f>C758*0.9</f>
        <v>3870</v>
      </c>
      <c r="C758" s="6">
        <v>4300</v>
      </c>
      <c r="D758" s="4"/>
    </row>
    <row r="759" spans="1:4" s="3" customFormat="1" ht="16.5" customHeight="1">
      <c r="A759" s="5" t="s">
        <v>650</v>
      </c>
      <c r="B759" s="7">
        <f>C759*0.9</f>
        <v>8010</v>
      </c>
      <c r="C759" s="6">
        <v>8900</v>
      </c>
      <c r="D759" s="4"/>
    </row>
    <row r="760" spans="1:4" s="3" customFormat="1" ht="16.5" customHeight="1">
      <c r="A760" s="5" t="s">
        <v>652</v>
      </c>
      <c r="B760" s="7">
        <f>C760*0.9</f>
        <v>369</v>
      </c>
      <c r="C760" s="6">
        <v>410</v>
      </c>
      <c r="D760" s="4"/>
    </row>
    <row r="761" spans="1:4" s="3" customFormat="1" ht="16.5" customHeight="1">
      <c r="A761" s="5" t="s">
        <v>653</v>
      </c>
      <c r="B761" s="7">
        <f>C761*0.9</f>
        <v>486</v>
      </c>
      <c r="C761" s="6">
        <v>540</v>
      </c>
      <c r="D761" s="4"/>
    </row>
    <row r="762" spans="1:4" s="3" customFormat="1" ht="16.5" customHeight="1">
      <c r="A762" s="5" t="s">
        <v>654</v>
      </c>
      <c r="B762" s="7">
        <f>C762*0.9</f>
        <v>499.5</v>
      </c>
      <c r="C762" s="6">
        <v>555</v>
      </c>
      <c r="D762" s="4"/>
    </row>
    <row r="763" spans="1:4" s="3" customFormat="1" ht="16.5" customHeight="1">
      <c r="A763" s="5" t="s">
        <v>655</v>
      </c>
      <c r="B763" s="7">
        <f>C763*0.9</f>
        <v>990</v>
      </c>
      <c r="C763" s="6">
        <v>1100</v>
      </c>
      <c r="D763" s="4"/>
    </row>
    <row r="764" spans="1:4" s="3" customFormat="1" ht="16.5" customHeight="1">
      <c r="A764" s="5" t="s">
        <v>656</v>
      </c>
      <c r="B764" s="7">
        <f>C764*0.9</f>
        <v>1395</v>
      </c>
      <c r="C764" s="6">
        <v>1550</v>
      </c>
      <c r="D764" s="4"/>
    </row>
    <row r="765" spans="1:4" s="3" customFormat="1" ht="16.5" customHeight="1">
      <c r="A765" s="5" t="s">
        <v>657</v>
      </c>
      <c r="B765" s="7">
        <f>C765*0.9</f>
        <v>261</v>
      </c>
      <c r="C765" s="6">
        <v>290</v>
      </c>
      <c r="D765" s="4"/>
    </row>
    <row r="766" spans="1:4" s="3" customFormat="1" ht="16.5" customHeight="1">
      <c r="A766" s="5" t="s">
        <v>658</v>
      </c>
      <c r="B766" s="7">
        <f>C766*0.9</f>
        <v>315</v>
      </c>
      <c r="C766" s="6">
        <v>350</v>
      </c>
      <c r="D766" s="4"/>
    </row>
    <row r="767" spans="1:4" s="3" customFormat="1" ht="16.5" customHeight="1">
      <c r="A767" s="5" t="s">
        <v>659</v>
      </c>
      <c r="B767" s="7">
        <f>C767*0.9</f>
        <v>891</v>
      </c>
      <c r="C767" s="6">
        <v>990</v>
      </c>
      <c r="D767" s="4"/>
    </row>
    <row r="768" spans="1:4" s="3" customFormat="1" ht="16.5" customHeight="1">
      <c r="A768" s="5" t="s">
        <v>660</v>
      </c>
      <c r="B768" s="7">
        <f>C768*0.9</f>
        <v>135</v>
      </c>
      <c r="C768" s="6">
        <v>150</v>
      </c>
      <c r="D768" s="4"/>
    </row>
    <row r="769" spans="1:4" s="3" customFormat="1" ht="16.5" customHeight="1">
      <c r="A769" s="5" t="s">
        <v>661</v>
      </c>
      <c r="B769" s="7">
        <f>C769*0.9</f>
        <v>207</v>
      </c>
      <c r="C769" s="6">
        <v>230</v>
      </c>
      <c r="D769" s="4"/>
    </row>
    <row r="770" spans="1:4" s="3" customFormat="1" ht="16.5" customHeight="1">
      <c r="A770" s="5" t="s">
        <v>662</v>
      </c>
      <c r="B770" s="7">
        <f>C770*0.9</f>
        <v>216</v>
      </c>
      <c r="C770" s="6">
        <v>240</v>
      </c>
      <c r="D770" s="4"/>
    </row>
    <row r="771" spans="1:4" s="3" customFormat="1" ht="16.5" customHeight="1">
      <c r="A771" s="5" t="s">
        <v>663</v>
      </c>
      <c r="B771" s="7">
        <f>C771*0.9</f>
        <v>216</v>
      </c>
      <c r="C771" s="6">
        <v>240</v>
      </c>
      <c r="D771" s="4"/>
    </row>
    <row r="772" spans="1:4" s="3" customFormat="1" ht="16.5" customHeight="1">
      <c r="A772" s="5" t="s">
        <v>664</v>
      </c>
      <c r="B772" s="7">
        <f>C772*0.9</f>
        <v>225</v>
      </c>
      <c r="C772" s="6">
        <v>250</v>
      </c>
      <c r="D772" s="4"/>
    </row>
    <row r="773" spans="1:4" s="3" customFormat="1" ht="16.5" customHeight="1">
      <c r="A773" s="5" t="s">
        <v>665</v>
      </c>
      <c r="B773" s="7">
        <f>C773*0.9</f>
        <v>243</v>
      </c>
      <c r="C773" s="6">
        <v>270</v>
      </c>
      <c r="D773" s="4"/>
    </row>
    <row r="774" spans="1:4" s="3" customFormat="1" ht="16.5" customHeight="1">
      <c r="A774" s="5" t="s">
        <v>666</v>
      </c>
      <c r="B774" s="7">
        <f>C774*0.9</f>
        <v>265.5</v>
      </c>
      <c r="C774" s="6">
        <v>295</v>
      </c>
      <c r="D774" s="4"/>
    </row>
    <row r="775" spans="1:4" s="3" customFormat="1" ht="16.5" customHeight="1">
      <c r="A775" s="5" t="s">
        <v>667</v>
      </c>
      <c r="B775" s="7">
        <f>C775*0.9</f>
        <v>265.5</v>
      </c>
      <c r="C775" s="6">
        <v>295</v>
      </c>
      <c r="D775" s="4"/>
    </row>
    <row r="776" spans="1:4" s="3" customFormat="1" ht="16.5" customHeight="1">
      <c r="A776" s="5" t="s">
        <v>668</v>
      </c>
      <c r="B776" s="7">
        <f>C776*0.9</f>
        <v>288</v>
      </c>
      <c r="C776" s="6">
        <v>320</v>
      </c>
      <c r="D776" s="4"/>
    </row>
    <row r="777" spans="1:4" s="3" customFormat="1" ht="16.5" customHeight="1">
      <c r="A777" s="5" t="s">
        <v>669</v>
      </c>
      <c r="B777" s="7">
        <f>C777*0.9</f>
        <v>108</v>
      </c>
      <c r="C777" s="6">
        <v>120</v>
      </c>
      <c r="D777" s="4"/>
    </row>
    <row r="778" spans="1:4" s="3" customFormat="1" ht="16.5" customHeight="1">
      <c r="A778" s="5" t="s">
        <v>670</v>
      </c>
      <c r="B778" s="7">
        <f>C778*0.9</f>
        <v>117</v>
      </c>
      <c r="C778" s="6">
        <v>130</v>
      </c>
      <c r="D778" s="4"/>
    </row>
    <row r="779" spans="1:4" s="3" customFormat="1" ht="16.5" customHeight="1">
      <c r="A779" s="5" t="s">
        <v>671</v>
      </c>
      <c r="B779" s="7">
        <f>C779*0.9</f>
        <v>126</v>
      </c>
      <c r="C779" s="6">
        <v>140</v>
      </c>
      <c r="D779" s="4"/>
    </row>
    <row r="780" spans="1:4" s="3" customFormat="1" ht="16.5" customHeight="1">
      <c r="A780" s="5" t="s">
        <v>672</v>
      </c>
      <c r="B780" s="7">
        <f>C780*0.9</f>
        <v>135</v>
      </c>
      <c r="C780" s="6">
        <v>150</v>
      </c>
      <c r="D780" s="4"/>
    </row>
    <row r="781" spans="1:4" s="3" customFormat="1" ht="16.5" customHeight="1">
      <c r="A781" s="5" t="s">
        <v>673</v>
      </c>
      <c r="B781" s="7">
        <f>C781*0.9</f>
        <v>135</v>
      </c>
      <c r="C781" s="6">
        <v>150</v>
      </c>
      <c r="D781" s="4"/>
    </row>
    <row r="782" spans="1:4" s="3" customFormat="1" ht="16.5" customHeight="1">
      <c r="A782" s="5" t="s">
        <v>674</v>
      </c>
      <c r="B782" s="7">
        <f>C782*0.9</f>
        <v>207</v>
      </c>
      <c r="C782" s="6">
        <v>230</v>
      </c>
      <c r="D782" s="4"/>
    </row>
    <row r="783" spans="1:4" s="3" customFormat="1" ht="16.5" customHeight="1">
      <c r="A783" s="5" t="s">
        <v>1030</v>
      </c>
      <c r="B783" s="7">
        <f>C783*0.9</f>
        <v>675</v>
      </c>
      <c r="C783" s="6">
        <v>750</v>
      </c>
      <c r="D783" s="4"/>
    </row>
    <row r="784" spans="1:4" s="3" customFormat="1" ht="16.5" customHeight="1">
      <c r="A784" s="5" t="s">
        <v>675</v>
      </c>
      <c r="B784" s="7">
        <f>C784*0.9</f>
        <v>945</v>
      </c>
      <c r="C784" s="6">
        <v>1050</v>
      </c>
      <c r="D784" s="4"/>
    </row>
    <row r="785" spans="1:4" s="3" customFormat="1" ht="16.5" customHeight="1">
      <c r="A785" s="5" t="s">
        <v>676</v>
      </c>
      <c r="B785" s="7">
        <f>C785*0.9</f>
        <v>990</v>
      </c>
      <c r="C785" s="6">
        <v>1100</v>
      </c>
      <c r="D785" s="4"/>
    </row>
    <row r="786" spans="1:4" s="3" customFormat="1" ht="16.5" customHeight="1">
      <c r="A786" s="5" t="s">
        <v>677</v>
      </c>
      <c r="B786" s="7">
        <f>C786*0.9</f>
        <v>1098</v>
      </c>
      <c r="C786" s="6">
        <v>1220</v>
      </c>
      <c r="D786" s="4"/>
    </row>
    <row r="787" spans="1:4" s="3" customFormat="1" ht="16.5" customHeight="1">
      <c r="A787" s="5" t="s">
        <v>678</v>
      </c>
      <c r="B787" s="7">
        <f>C787*0.9</f>
        <v>1116</v>
      </c>
      <c r="C787" s="6">
        <v>1240</v>
      </c>
      <c r="D787" s="4"/>
    </row>
    <row r="788" spans="1:4" s="3" customFormat="1" ht="16.5" customHeight="1">
      <c r="A788" s="5" t="s">
        <v>679</v>
      </c>
      <c r="B788" s="7">
        <f>C788*0.9</f>
        <v>1530</v>
      </c>
      <c r="C788" s="6">
        <v>1700</v>
      </c>
      <c r="D788" s="4"/>
    </row>
    <row r="789" spans="1:4" s="3" customFormat="1" ht="16.5" customHeight="1">
      <c r="A789" s="5" t="s">
        <v>680</v>
      </c>
      <c r="B789" s="7">
        <f>C789*0.9</f>
        <v>2115</v>
      </c>
      <c r="C789" s="6">
        <v>2350</v>
      </c>
      <c r="D789" s="4"/>
    </row>
    <row r="790" spans="1:4" s="3" customFormat="1" ht="16.5" customHeight="1">
      <c r="A790" s="5" t="s">
        <v>681</v>
      </c>
      <c r="B790" s="7">
        <f>C790*0.9</f>
        <v>2214</v>
      </c>
      <c r="C790" s="6">
        <v>2460</v>
      </c>
      <c r="D790" s="4"/>
    </row>
    <row r="791" spans="1:4" s="3" customFormat="1" ht="16.5" customHeight="1">
      <c r="A791" s="5" t="s">
        <v>682</v>
      </c>
      <c r="B791" s="7">
        <f>C791*0.9</f>
        <v>2250</v>
      </c>
      <c r="C791" s="6">
        <v>2500</v>
      </c>
      <c r="D791" s="4"/>
    </row>
    <row r="792" spans="1:4" s="3" customFormat="1" ht="16.5" customHeight="1">
      <c r="A792" s="5" t="s">
        <v>683</v>
      </c>
      <c r="B792" s="7">
        <f>C792*0.9</f>
        <v>2250</v>
      </c>
      <c r="C792" s="6">
        <v>2500</v>
      </c>
      <c r="D792" s="4"/>
    </row>
    <row r="793" spans="1:4" s="3" customFormat="1" ht="16.5" customHeight="1">
      <c r="A793" s="5" t="s">
        <v>684</v>
      </c>
      <c r="B793" s="7">
        <f>C793*0.9</f>
        <v>3195</v>
      </c>
      <c r="C793" s="6">
        <v>3550</v>
      </c>
      <c r="D793" s="4"/>
    </row>
    <row r="794" spans="1:4" s="3" customFormat="1" ht="16.5" customHeight="1">
      <c r="A794" s="5" t="s">
        <v>685</v>
      </c>
      <c r="B794" s="7">
        <f>C794*0.9</f>
        <v>4275</v>
      </c>
      <c r="C794" s="6">
        <v>4750</v>
      </c>
      <c r="D794" s="4"/>
    </row>
    <row r="795" spans="1:4" s="3" customFormat="1" ht="16.5" customHeight="1">
      <c r="A795" s="5" t="s">
        <v>686</v>
      </c>
      <c r="B795" s="7">
        <f>C795*0.9</f>
        <v>639</v>
      </c>
      <c r="C795" s="6">
        <v>710</v>
      </c>
      <c r="D795" s="4"/>
    </row>
    <row r="796" spans="1:4" s="3" customFormat="1" ht="16.5" customHeight="1">
      <c r="A796" s="5" t="s">
        <v>687</v>
      </c>
      <c r="B796" s="7">
        <f>C796*0.9</f>
        <v>639</v>
      </c>
      <c r="C796" s="6">
        <v>710</v>
      </c>
      <c r="D796" s="4"/>
    </row>
    <row r="797" spans="1:4" s="3" customFormat="1" ht="16.5" customHeight="1">
      <c r="A797" s="5" t="s">
        <v>688</v>
      </c>
      <c r="B797" s="7">
        <f>C797*0.9</f>
        <v>1161</v>
      </c>
      <c r="C797" s="6">
        <v>1290</v>
      </c>
      <c r="D797" s="4"/>
    </row>
    <row r="798" spans="1:4" s="3" customFormat="1" ht="16.5" customHeight="1">
      <c r="A798" s="5" t="s">
        <v>694</v>
      </c>
      <c r="B798" s="7">
        <f>C798*0.9</f>
        <v>2160</v>
      </c>
      <c r="C798" s="6">
        <v>2400</v>
      </c>
      <c r="D798" s="4"/>
    </row>
    <row r="799" spans="1:4" s="3" customFormat="1" ht="16.5" customHeight="1">
      <c r="A799" s="5" t="s">
        <v>689</v>
      </c>
      <c r="B799" s="7">
        <f>C799*0.9</f>
        <v>990</v>
      </c>
      <c r="C799" s="6">
        <v>1100</v>
      </c>
      <c r="D799" s="4"/>
    </row>
    <row r="800" spans="1:4" s="3" customFormat="1" ht="16.5" customHeight="1">
      <c r="A800" s="5" t="s">
        <v>690</v>
      </c>
      <c r="B800" s="7">
        <f>C800*0.9</f>
        <v>990</v>
      </c>
      <c r="C800" s="6">
        <v>1100</v>
      </c>
      <c r="D800" s="4"/>
    </row>
    <row r="801" spans="1:4" s="3" customFormat="1" ht="16.5" customHeight="1">
      <c r="A801" s="5" t="s">
        <v>691</v>
      </c>
      <c r="B801" s="7">
        <f>C801*0.9</f>
        <v>1791</v>
      </c>
      <c r="C801" s="6">
        <v>1990</v>
      </c>
      <c r="D801" s="4"/>
    </row>
    <row r="802" spans="1:4" s="3" customFormat="1" ht="16.5" customHeight="1">
      <c r="A802" s="5" t="s">
        <v>692</v>
      </c>
      <c r="B802" s="7">
        <f>C802*0.9</f>
        <v>715.5</v>
      </c>
      <c r="C802" s="6">
        <v>795</v>
      </c>
      <c r="D802" s="4"/>
    </row>
    <row r="803" spans="1:4" s="3" customFormat="1" ht="16.5" customHeight="1">
      <c r="A803" s="5" t="s">
        <v>693</v>
      </c>
      <c r="B803" s="7">
        <f>C803*0.9</f>
        <v>810</v>
      </c>
      <c r="C803" s="6">
        <v>900</v>
      </c>
      <c r="D803" s="4"/>
    </row>
    <row r="804" spans="1:4" s="3" customFormat="1" ht="16.5" customHeight="1">
      <c r="A804" s="5" t="s">
        <v>695</v>
      </c>
      <c r="B804" s="7">
        <f>C804*0.9</f>
        <v>1498.5</v>
      </c>
      <c r="C804" s="6">
        <v>1665</v>
      </c>
      <c r="D804" s="4"/>
    </row>
    <row r="805" spans="1:4" s="3" customFormat="1" ht="16.5" customHeight="1">
      <c r="A805" s="5" t="s">
        <v>1031</v>
      </c>
      <c r="B805" s="7">
        <f>C805*0.9</f>
        <v>621</v>
      </c>
      <c r="C805" s="6">
        <v>690</v>
      </c>
      <c r="D805" s="4"/>
    </row>
    <row r="806" spans="1:4" s="3" customFormat="1" ht="16.5" customHeight="1">
      <c r="A806" s="5" t="s">
        <v>1033</v>
      </c>
      <c r="B806" s="7">
        <f>C806*0.9</f>
        <v>3735</v>
      </c>
      <c r="C806" s="6">
        <v>4150</v>
      </c>
      <c r="D806" s="4"/>
    </row>
    <row r="807" spans="1:4" s="3" customFormat="1" ht="16.5" customHeight="1">
      <c r="A807" s="5" t="s">
        <v>1032</v>
      </c>
      <c r="B807" s="7">
        <f>C807*0.9</f>
        <v>2610</v>
      </c>
      <c r="C807" s="6">
        <v>2900</v>
      </c>
      <c r="D807" s="4"/>
    </row>
    <row r="808" spans="1:4" s="3" customFormat="1" ht="16.5" customHeight="1">
      <c r="A808" s="5" t="s">
        <v>1032</v>
      </c>
      <c r="B808" s="7">
        <f>C808*0.9</f>
        <v>2610</v>
      </c>
      <c r="C808" s="6">
        <v>2900</v>
      </c>
      <c r="D808" s="4"/>
    </row>
    <row r="809" spans="1:4" s="3" customFormat="1" ht="16.5" customHeight="1">
      <c r="A809" s="5" t="s">
        <v>1034</v>
      </c>
      <c r="B809" s="7">
        <f>C809*0.9</f>
        <v>5760</v>
      </c>
      <c r="C809" s="6">
        <v>6400</v>
      </c>
      <c r="D809" s="4"/>
    </row>
    <row r="810" spans="1:4" s="3" customFormat="1" ht="16.5" customHeight="1">
      <c r="A810" s="5" t="s">
        <v>1035</v>
      </c>
      <c r="B810" s="7">
        <f>C810*0.9</f>
        <v>3735</v>
      </c>
      <c r="C810" s="6">
        <v>4150</v>
      </c>
      <c r="D810" s="4"/>
    </row>
    <row r="811" spans="1:4" s="3" customFormat="1" ht="16.5" customHeight="1">
      <c r="A811" s="5" t="s">
        <v>1036</v>
      </c>
      <c r="B811" s="7">
        <f>C811*0.9</f>
        <v>2610</v>
      </c>
      <c r="C811" s="6">
        <v>2900</v>
      </c>
      <c r="D811" s="4"/>
    </row>
    <row r="812" spans="1:4" s="3" customFormat="1" ht="16.5" customHeight="1">
      <c r="A812" s="5" t="s">
        <v>1037</v>
      </c>
      <c r="B812" s="7">
        <f>C812*0.9</f>
        <v>2610</v>
      </c>
      <c r="C812" s="6">
        <v>2900</v>
      </c>
      <c r="D812" s="4"/>
    </row>
    <row r="813" spans="1:4" s="3" customFormat="1" ht="16.5" customHeight="1">
      <c r="A813" s="5" t="s">
        <v>1038</v>
      </c>
      <c r="B813" s="7">
        <f>C813*0.9</f>
        <v>2610</v>
      </c>
      <c r="C813" s="6">
        <v>2900</v>
      </c>
      <c r="D813" s="4"/>
    </row>
    <row r="814" spans="1:4" s="3" customFormat="1" ht="16.5" customHeight="1">
      <c r="A814" s="5" t="s">
        <v>1039</v>
      </c>
      <c r="B814" s="7">
        <f>C814*0.9</f>
        <v>3735</v>
      </c>
      <c r="C814" s="6">
        <v>4150</v>
      </c>
      <c r="D814" s="4"/>
    </row>
    <row r="815" spans="1:4" s="3" customFormat="1" ht="16.5" customHeight="1">
      <c r="A815" s="5" t="s">
        <v>1040</v>
      </c>
      <c r="B815" s="7">
        <f>C815*0.9</f>
        <v>5760</v>
      </c>
      <c r="C815" s="6">
        <v>6400</v>
      </c>
      <c r="D815" s="4"/>
    </row>
    <row r="816" spans="1:4" s="3" customFormat="1" ht="16.5" customHeight="1">
      <c r="A816" s="5" t="s">
        <v>696</v>
      </c>
      <c r="B816" s="7">
        <f>C816*0.9</f>
        <v>18090</v>
      </c>
      <c r="C816" s="6">
        <v>20100</v>
      </c>
      <c r="D816" s="4"/>
    </row>
    <row r="817" spans="1:4" s="3" customFormat="1" ht="16.5" customHeight="1">
      <c r="A817" s="5" t="s">
        <v>697</v>
      </c>
      <c r="B817" s="7">
        <f>C817*0.9</f>
        <v>4050</v>
      </c>
      <c r="C817" s="6">
        <v>4500</v>
      </c>
      <c r="D817" s="4"/>
    </row>
    <row r="818" spans="1:4" s="3" customFormat="1" ht="16.5" customHeight="1">
      <c r="A818" s="5" t="s">
        <v>698</v>
      </c>
      <c r="B818" s="7">
        <f>C818*0.9</f>
        <v>7875</v>
      </c>
      <c r="C818" s="6">
        <v>8750</v>
      </c>
      <c r="D818" s="4"/>
    </row>
    <row r="819" spans="1:4" s="3" customFormat="1" ht="16.5" customHeight="1">
      <c r="A819" s="5" t="s">
        <v>699</v>
      </c>
      <c r="B819" s="7">
        <f>C819*0.9</f>
        <v>8820</v>
      </c>
      <c r="C819" s="6">
        <v>9800</v>
      </c>
      <c r="D819" s="4"/>
    </row>
    <row r="820" spans="1:4" s="3" customFormat="1" ht="16.5" customHeight="1">
      <c r="A820" s="5" t="s">
        <v>1041</v>
      </c>
      <c r="B820" s="7">
        <f>C820*0.9</f>
        <v>2610</v>
      </c>
      <c r="C820" s="6">
        <v>2900</v>
      </c>
      <c r="D820" s="4"/>
    </row>
    <row r="821" spans="1:4" s="3" customFormat="1" ht="16.5" customHeight="1">
      <c r="A821" s="5" t="s">
        <v>1044</v>
      </c>
      <c r="B821" s="7">
        <f>C821*0.9</f>
        <v>4995</v>
      </c>
      <c r="C821" s="6">
        <v>5550</v>
      </c>
      <c r="D821" s="4"/>
    </row>
    <row r="822" spans="1:4" s="3" customFormat="1" ht="16.5" customHeight="1">
      <c r="A822" s="5" t="s">
        <v>1043</v>
      </c>
      <c r="B822" s="7">
        <f>C822*0.9</f>
        <v>5760</v>
      </c>
      <c r="C822" s="6">
        <v>6400</v>
      </c>
      <c r="D822" s="4"/>
    </row>
    <row r="823" spans="1:4" s="3" customFormat="1" ht="16.5" customHeight="1">
      <c r="A823" s="5" t="s">
        <v>1042</v>
      </c>
      <c r="B823" s="7">
        <f>C823*0.9</f>
        <v>2610</v>
      </c>
      <c r="C823" s="6">
        <v>2900</v>
      </c>
      <c r="D823" s="4"/>
    </row>
    <row r="824" spans="1:4" s="3" customFormat="1" ht="16.5" customHeight="1">
      <c r="A824" s="5" t="s">
        <v>1045</v>
      </c>
      <c r="B824" s="7">
        <f>C824*0.9</f>
        <v>3735</v>
      </c>
      <c r="C824" s="6">
        <v>4150</v>
      </c>
      <c r="D824" s="4"/>
    </row>
    <row r="825" spans="1:4" s="3" customFormat="1" ht="16.5" customHeight="1">
      <c r="A825" s="5" t="s">
        <v>1046</v>
      </c>
      <c r="B825" s="7">
        <f>C825*0.9</f>
        <v>2610</v>
      </c>
      <c r="C825" s="6">
        <v>2900</v>
      </c>
      <c r="D825" s="4"/>
    </row>
    <row r="826" spans="1:4" s="3" customFormat="1" ht="16.5" customHeight="1">
      <c r="A826" s="5" t="s">
        <v>1047</v>
      </c>
      <c r="B826" s="7">
        <f>C826*0.9</f>
        <v>2610</v>
      </c>
      <c r="C826" s="6">
        <v>2900</v>
      </c>
      <c r="D826" s="4"/>
    </row>
    <row r="827" spans="1:4" s="3" customFormat="1" ht="16.5" customHeight="1">
      <c r="A827" s="5" t="s">
        <v>765</v>
      </c>
      <c r="B827" s="7">
        <f>C827*0.9</f>
        <v>4320</v>
      </c>
      <c r="C827" s="6">
        <v>4800</v>
      </c>
      <c r="D827" s="4"/>
    </row>
    <row r="828" spans="1:4" s="3" customFormat="1" ht="16.5" customHeight="1">
      <c r="A828" s="5" t="s">
        <v>766</v>
      </c>
      <c r="B828" s="7">
        <f>C828*0.9</f>
        <v>6255</v>
      </c>
      <c r="C828" s="6">
        <v>6950</v>
      </c>
      <c r="D828" s="4"/>
    </row>
    <row r="829" spans="1:4" s="3" customFormat="1" ht="16.5" customHeight="1">
      <c r="A829" s="5" t="s">
        <v>767</v>
      </c>
      <c r="B829" s="7">
        <f>C829*0.9</f>
        <v>6255</v>
      </c>
      <c r="C829" s="6">
        <v>6950</v>
      </c>
      <c r="D829" s="4"/>
    </row>
    <row r="830" spans="1:4" s="3" customFormat="1" ht="16.5" customHeight="1">
      <c r="A830" s="5" t="s">
        <v>768</v>
      </c>
      <c r="B830" s="7">
        <f>C830*0.9</f>
        <v>6390</v>
      </c>
      <c r="C830" s="6">
        <v>7100</v>
      </c>
      <c r="D830" s="4"/>
    </row>
    <row r="831" spans="1:4" s="3" customFormat="1" ht="16.5" customHeight="1">
      <c r="A831" s="5" t="s">
        <v>769</v>
      </c>
      <c r="B831" s="7">
        <f>C831*0.9</f>
        <v>7470</v>
      </c>
      <c r="C831" s="6">
        <v>8300</v>
      </c>
      <c r="D831" s="4"/>
    </row>
    <row r="832" spans="1:4" s="3" customFormat="1" ht="16.5" customHeight="1">
      <c r="A832" s="5" t="s">
        <v>770</v>
      </c>
      <c r="B832" s="7">
        <f>C832*0.9</f>
        <v>8010</v>
      </c>
      <c r="C832" s="6">
        <v>8900</v>
      </c>
      <c r="D832" s="4"/>
    </row>
    <row r="833" spans="1:4" s="3" customFormat="1" ht="16.5" customHeight="1">
      <c r="A833" s="5" t="s">
        <v>771</v>
      </c>
      <c r="B833" s="7">
        <f>C833*0.9</f>
        <v>8010</v>
      </c>
      <c r="C833" s="6">
        <v>8900</v>
      </c>
      <c r="D833" s="4"/>
    </row>
    <row r="834" spans="1:4" s="3" customFormat="1" ht="16.5" customHeight="1">
      <c r="A834" s="5" t="s">
        <v>700</v>
      </c>
      <c r="B834" s="7">
        <f>C834*0.9</f>
        <v>990</v>
      </c>
      <c r="C834" s="6">
        <v>1100</v>
      </c>
      <c r="D834" s="4"/>
    </row>
    <row r="835" spans="1:4" s="3" customFormat="1" ht="16.5" customHeight="1">
      <c r="A835" s="5" t="s">
        <v>701</v>
      </c>
      <c r="B835" s="7">
        <f>C835*0.9</f>
        <v>1053</v>
      </c>
      <c r="C835" s="6">
        <v>1170</v>
      </c>
      <c r="D835" s="4"/>
    </row>
    <row r="836" spans="1:4" s="3" customFormat="1" ht="16.5" customHeight="1">
      <c r="A836" s="5" t="s">
        <v>702</v>
      </c>
      <c r="B836" s="7">
        <f>C836*0.9</f>
        <v>1683</v>
      </c>
      <c r="C836" s="6">
        <v>1870</v>
      </c>
      <c r="D836" s="4"/>
    </row>
    <row r="837" spans="1:4" s="3" customFormat="1" ht="16.5" customHeight="1">
      <c r="A837" s="5" t="s">
        <v>703</v>
      </c>
      <c r="B837" s="7">
        <f>C837*0.9</f>
        <v>1755</v>
      </c>
      <c r="C837" s="6">
        <v>1950</v>
      </c>
      <c r="D837" s="4"/>
    </row>
    <row r="838" spans="1:4" s="3" customFormat="1" ht="16.5" customHeight="1">
      <c r="A838" s="5" t="s">
        <v>704</v>
      </c>
      <c r="B838" s="7">
        <f>C838*0.9</f>
        <v>1755</v>
      </c>
      <c r="C838" s="6">
        <v>1950</v>
      </c>
      <c r="D838" s="4"/>
    </row>
    <row r="839" spans="1:4" s="3" customFormat="1" ht="16.5" customHeight="1">
      <c r="A839" s="5" t="s">
        <v>705</v>
      </c>
      <c r="B839" s="7">
        <f>C839*0.9</f>
        <v>9450</v>
      </c>
      <c r="C839" s="6">
        <v>10500</v>
      </c>
      <c r="D839" s="4"/>
    </row>
    <row r="840" spans="1:4" s="3" customFormat="1" ht="16.5" customHeight="1">
      <c r="A840" s="5" t="s">
        <v>706</v>
      </c>
      <c r="B840" s="7">
        <f>C840*0.9</f>
        <v>9585</v>
      </c>
      <c r="C840" s="6">
        <v>10650</v>
      </c>
      <c r="D840" s="4"/>
    </row>
    <row r="841" spans="1:4" s="3" customFormat="1" ht="16.5" customHeight="1">
      <c r="A841" s="5" t="s">
        <v>707</v>
      </c>
      <c r="B841" s="7">
        <f>C841*0.9</f>
        <v>9765</v>
      </c>
      <c r="C841" s="6">
        <v>10850</v>
      </c>
      <c r="D841" s="4"/>
    </row>
    <row r="842" spans="1:4" s="3" customFormat="1" ht="16.5" customHeight="1">
      <c r="A842" s="5" t="s">
        <v>708</v>
      </c>
      <c r="B842" s="7">
        <f>C842*0.9</f>
        <v>9900</v>
      </c>
      <c r="C842" s="6">
        <v>11000</v>
      </c>
      <c r="D842" s="4"/>
    </row>
    <row r="843" spans="1:4" s="3" customFormat="1" ht="16.5" customHeight="1">
      <c r="A843" s="5" t="s">
        <v>709</v>
      </c>
      <c r="B843" s="7">
        <f>C843*0.9</f>
        <v>10125</v>
      </c>
      <c r="C843" s="6">
        <v>11250</v>
      </c>
      <c r="D843" s="4"/>
    </row>
    <row r="844" spans="1:4" s="3" customFormat="1" ht="16.5" customHeight="1">
      <c r="A844" s="5" t="s">
        <v>710</v>
      </c>
      <c r="B844" s="7">
        <f>C844*0.9</f>
        <v>10665</v>
      </c>
      <c r="C844" s="6">
        <v>11850</v>
      </c>
      <c r="D844" s="4"/>
    </row>
    <row r="845" spans="1:4" s="3" customFormat="1" ht="16.5" customHeight="1">
      <c r="A845" s="5" t="s">
        <v>711</v>
      </c>
      <c r="B845" s="7">
        <f>C845*0.9</f>
        <v>12060</v>
      </c>
      <c r="C845" s="6">
        <v>13400</v>
      </c>
      <c r="D845" s="4"/>
    </row>
    <row r="846" spans="1:4" s="3" customFormat="1" ht="16.5" customHeight="1">
      <c r="A846" s="5" t="s">
        <v>712</v>
      </c>
      <c r="B846" s="7">
        <f>C846*0.9</f>
        <v>12735</v>
      </c>
      <c r="C846" s="6">
        <v>14150</v>
      </c>
      <c r="D846" s="4"/>
    </row>
    <row r="847" spans="1:4" s="3" customFormat="1" ht="16.5" customHeight="1">
      <c r="A847" s="5" t="s">
        <v>713</v>
      </c>
      <c r="B847" s="7">
        <f>C847*0.9</f>
        <v>12735</v>
      </c>
      <c r="C847" s="6">
        <v>14150</v>
      </c>
      <c r="D847" s="4"/>
    </row>
    <row r="848" spans="1:4" s="3" customFormat="1" ht="16.5" customHeight="1">
      <c r="A848" s="5" t="s">
        <v>714</v>
      </c>
      <c r="B848" s="7">
        <f>C848*0.9</f>
        <v>13770</v>
      </c>
      <c r="C848" s="6">
        <v>15300</v>
      </c>
      <c r="D848" s="4"/>
    </row>
    <row r="849" spans="1:4" s="3" customFormat="1" ht="16.5" customHeight="1">
      <c r="A849" s="5" t="s">
        <v>715</v>
      </c>
      <c r="B849" s="7">
        <f>C849*0.9</f>
        <v>14670</v>
      </c>
      <c r="C849" s="6">
        <v>16300</v>
      </c>
      <c r="D849" s="4"/>
    </row>
    <row r="850" spans="1:4" s="3" customFormat="1" ht="16.5" customHeight="1">
      <c r="A850" s="5" t="s">
        <v>716</v>
      </c>
      <c r="B850" s="7">
        <f>C850*0.9</f>
        <v>14670</v>
      </c>
      <c r="C850" s="6">
        <v>16300</v>
      </c>
      <c r="D850" s="4"/>
    </row>
    <row r="851" spans="1:4" s="3" customFormat="1" ht="16.5" customHeight="1">
      <c r="A851" s="5" t="s">
        <v>717</v>
      </c>
      <c r="B851" s="7">
        <f>C851*0.9</f>
        <v>14670</v>
      </c>
      <c r="C851" s="6">
        <v>16300</v>
      </c>
      <c r="D851" s="4"/>
    </row>
    <row r="852" spans="1:4" s="3" customFormat="1" ht="16.5" customHeight="1">
      <c r="A852" s="5" t="s">
        <v>718</v>
      </c>
      <c r="B852" s="7">
        <f>C852*0.9</f>
        <v>14670</v>
      </c>
      <c r="C852" s="6">
        <v>16300</v>
      </c>
      <c r="D852" s="4"/>
    </row>
    <row r="853" spans="1:4" s="3" customFormat="1" ht="16.5" customHeight="1">
      <c r="A853" s="5" t="s">
        <v>719</v>
      </c>
      <c r="B853" s="7">
        <f>C853*0.9</f>
        <v>15300</v>
      </c>
      <c r="C853" s="6">
        <v>17000</v>
      </c>
      <c r="D853" s="4"/>
    </row>
    <row r="854" spans="1:4" s="3" customFormat="1" ht="16.5" customHeight="1">
      <c r="A854" s="5" t="s">
        <v>720</v>
      </c>
      <c r="B854" s="7">
        <f>C854*0.9</f>
        <v>17100</v>
      </c>
      <c r="C854" s="6">
        <v>19000</v>
      </c>
      <c r="D854" s="4"/>
    </row>
    <row r="855" spans="1:4" s="3" customFormat="1" ht="16.5" customHeight="1">
      <c r="A855" s="5" t="s">
        <v>721</v>
      </c>
      <c r="B855" s="7">
        <f>C855*0.9</f>
        <v>18900</v>
      </c>
      <c r="C855" s="6">
        <v>21000</v>
      </c>
      <c r="D855" s="4"/>
    </row>
    <row r="856" spans="1:4" s="3" customFormat="1" ht="16.5" customHeight="1">
      <c r="A856" s="5" t="s">
        <v>722</v>
      </c>
      <c r="B856" s="7">
        <f>C856*0.9</f>
        <v>20430</v>
      </c>
      <c r="C856" s="6">
        <v>22700</v>
      </c>
      <c r="D856" s="4"/>
    </row>
    <row r="857" spans="1:4" s="3" customFormat="1" ht="16.5" customHeight="1">
      <c r="A857" s="5" t="s">
        <v>723</v>
      </c>
      <c r="B857" s="7">
        <f>C857*0.9</f>
        <v>2997</v>
      </c>
      <c r="C857" s="6">
        <v>3330</v>
      </c>
      <c r="D857" s="4"/>
    </row>
    <row r="858" spans="1:4" s="3" customFormat="1" ht="16.5" customHeight="1">
      <c r="A858" s="5" t="s">
        <v>724</v>
      </c>
      <c r="B858" s="7">
        <f>C858*0.9</f>
        <v>2997</v>
      </c>
      <c r="C858" s="6">
        <v>3330</v>
      </c>
      <c r="D858" s="4"/>
    </row>
    <row r="859" spans="1:4" s="3" customFormat="1" ht="16.5" customHeight="1">
      <c r="A859" s="5" t="s">
        <v>725</v>
      </c>
      <c r="B859" s="7">
        <f>C859*0.9</f>
        <v>2997</v>
      </c>
      <c r="C859" s="6">
        <v>3330</v>
      </c>
      <c r="D859" s="4"/>
    </row>
    <row r="860" spans="1:4" s="3" customFormat="1" ht="16.5" customHeight="1">
      <c r="A860" s="5" t="s">
        <v>726</v>
      </c>
      <c r="B860" s="7">
        <f>C860*0.9</f>
        <v>2997</v>
      </c>
      <c r="C860" s="6">
        <v>3330</v>
      </c>
      <c r="D860" s="4"/>
    </row>
    <row r="861" spans="1:4" s="3" customFormat="1" ht="16.5" customHeight="1">
      <c r="A861" s="5" t="s">
        <v>727</v>
      </c>
      <c r="B861" s="7">
        <f>C861*0.9</f>
        <v>28710</v>
      </c>
      <c r="C861" s="6">
        <v>31900</v>
      </c>
      <c r="D861" s="4"/>
    </row>
    <row r="862" spans="1:4" s="3" customFormat="1" ht="16.5" customHeight="1">
      <c r="A862" s="5" t="s">
        <v>728</v>
      </c>
      <c r="B862" s="7">
        <f>C862*0.9</f>
        <v>3600</v>
      </c>
      <c r="C862" s="6">
        <v>4000</v>
      </c>
      <c r="D862" s="4"/>
    </row>
    <row r="863" spans="1:4" s="3" customFormat="1" ht="16.5" customHeight="1">
      <c r="A863" s="5" t="s">
        <v>729</v>
      </c>
      <c r="B863" s="7">
        <f>C863*0.9</f>
        <v>3645</v>
      </c>
      <c r="C863" s="6">
        <v>4050</v>
      </c>
      <c r="D863" s="4"/>
    </row>
    <row r="864" spans="1:4" s="3" customFormat="1" ht="16.5" customHeight="1">
      <c r="A864" s="5" t="s">
        <v>730</v>
      </c>
      <c r="B864" s="7">
        <f>C864*0.9</f>
        <v>3645</v>
      </c>
      <c r="C864" s="6">
        <v>4050</v>
      </c>
      <c r="D864" s="4"/>
    </row>
    <row r="865" spans="1:4" s="3" customFormat="1" ht="16.5" customHeight="1">
      <c r="A865" s="5" t="s">
        <v>731</v>
      </c>
      <c r="B865" s="7">
        <f>C865*0.9</f>
        <v>3870</v>
      </c>
      <c r="C865" s="6">
        <v>4300</v>
      </c>
      <c r="D865" s="4"/>
    </row>
    <row r="866" spans="1:4" s="3" customFormat="1" ht="16.5" customHeight="1">
      <c r="A866" s="5" t="s">
        <v>732</v>
      </c>
      <c r="B866" s="7">
        <f>C866*0.9</f>
        <v>3870</v>
      </c>
      <c r="C866" s="6">
        <v>4300</v>
      </c>
      <c r="D866" s="4"/>
    </row>
    <row r="867" spans="1:4" s="3" customFormat="1" ht="16.5" customHeight="1">
      <c r="A867" s="5" t="s">
        <v>733</v>
      </c>
      <c r="B867" s="7">
        <f>C867*0.9</f>
        <v>3960</v>
      </c>
      <c r="C867" s="6">
        <v>4400</v>
      </c>
      <c r="D867" s="4"/>
    </row>
    <row r="868" spans="1:4" s="3" customFormat="1" ht="16.5" customHeight="1">
      <c r="A868" s="5" t="s">
        <v>734</v>
      </c>
      <c r="B868" s="7">
        <f>C868*0.9</f>
        <v>4140</v>
      </c>
      <c r="C868" s="6">
        <v>4600</v>
      </c>
      <c r="D868" s="4"/>
    </row>
    <row r="869" spans="1:4" s="3" customFormat="1" ht="16.5" customHeight="1">
      <c r="A869" s="5" t="s">
        <v>735</v>
      </c>
      <c r="B869" s="7">
        <f>C869*0.9</f>
        <v>4230</v>
      </c>
      <c r="C869" s="6">
        <v>4700</v>
      </c>
      <c r="D869" s="4"/>
    </row>
    <row r="870" spans="1:4" s="3" customFormat="1" ht="16.5" customHeight="1">
      <c r="A870" s="5" t="s">
        <v>736</v>
      </c>
      <c r="B870" s="7">
        <f>C870*0.9</f>
        <v>4473</v>
      </c>
      <c r="C870" s="6">
        <v>4970</v>
      </c>
      <c r="D870" s="4"/>
    </row>
    <row r="871" spans="1:4" s="3" customFormat="1" ht="16.5" customHeight="1">
      <c r="A871" s="5" t="s">
        <v>737</v>
      </c>
      <c r="B871" s="7">
        <f>C871*0.9</f>
        <v>414</v>
      </c>
      <c r="C871" s="6">
        <v>460</v>
      </c>
      <c r="D871" s="4"/>
    </row>
    <row r="872" spans="1:4" s="3" customFormat="1" ht="16.5" customHeight="1">
      <c r="A872" s="5" t="s">
        <v>738</v>
      </c>
      <c r="B872" s="7">
        <f>C872*0.9</f>
        <v>414</v>
      </c>
      <c r="C872" s="6">
        <v>460</v>
      </c>
      <c r="D872" s="4"/>
    </row>
    <row r="873" spans="1:4" s="3" customFormat="1" ht="16.5" customHeight="1">
      <c r="A873" s="5" t="s">
        <v>739</v>
      </c>
      <c r="B873" s="7">
        <f>C873*0.9</f>
        <v>414</v>
      </c>
      <c r="C873" s="6">
        <v>460</v>
      </c>
      <c r="D873" s="4"/>
    </row>
    <row r="874" spans="1:4" s="3" customFormat="1" ht="16.5" customHeight="1">
      <c r="A874" s="5" t="s">
        <v>740</v>
      </c>
      <c r="B874" s="7">
        <f>C874*0.9</f>
        <v>4995</v>
      </c>
      <c r="C874" s="6">
        <v>5550</v>
      </c>
      <c r="D874" s="4"/>
    </row>
    <row r="875" spans="1:4" s="3" customFormat="1" ht="16.5" customHeight="1">
      <c r="A875" s="5" t="s">
        <v>741</v>
      </c>
      <c r="B875" s="7">
        <f>C875*0.9</f>
        <v>4995</v>
      </c>
      <c r="C875" s="6">
        <v>5550</v>
      </c>
      <c r="D875" s="4"/>
    </row>
    <row r="876" spans="1:4" s="3" customFormat="1" ht="16.5" customHeight="1">
      <c r="A876" s="5" t="s">
        <v>742</v>
      </c>
      <c r="B876" s="7">
        <f>C876*0.9</f>
        <v>5355</v>
      </c>
      <c r="C876" s="6">
        <v>5950</v>
      </c>
      <c r="D876" s="4"/>
    </row>
    <row r="877" spans="1:4" s="3" customFormat="1" ht="16.5" customHeight="1">
      <c r="A877" s="5" t="s">
        <v>743</v>
      </c>
      <c r="B877" s="7">
        <f>C877*0.9</f>
        <v>5355</v>
      </c>
      <c r="C877" s="6">
        <v>5950</v>
      </c>
      <c r="D877" s="4"/>
    </row>
    <row r="878" spans="1:4" s="3" customFormat="1" ht="16.5" customHeight="1">
      <c r="A878" s="5" t="s">
        <v>744</v>
      </c>
      <c r="B878" s="7">
        <f>C878*0.9</f>
        <v>5355</v>
      </c>
      <c r="C878" s="6">
        <v>5950</v>
      </c>
      <c r="D878" s="4"/>
    </row>
    <row r="879" spans="1:4" s="3" customFormat="1" ht="16.5" customHeight="1">
      <c r="A879" s="5" t="s">
        <v>745</v>
      </c>
      <c r="B879" s="7">
        <f>C879*0.9</f>
        <v>5355</v>
      </c>
      <c r="C879" s="6">
        <v>5950</v>
      </c>
      <c r="D879" s="4"/>
    </row>
    <row r="880" spans="1:4" s="3" customFormat="1" ht="16.5" customHeight="1">
      <c r="A880" s="5" t="s">
        <v>746</v>
      </c>
      <c r="B880" s="7">
        <f>C880*0.9</f>
        <v>5355</v>
      </c>
      <c r="C880" s="6">
        <v>5950</v>
      </c>
      <c r="D880" s="4"/>
    </row>
    <row r="881" spans="1:4" s="3" customFormat="1" ht="16.5" customHeight="1">
      <c r="A881" s="5" t="s">
        <v>747</v>
      </c>
      <c r="B881" s="7">
        <f>C881*0.9</f>
        <v>5355</v>
      </c>
      <c r="C881" s="6">
        <v>5950</v>
      </c>
      <c r="D881" s="4"/>
    </row>
    <row r="882" spans="1:4" s="3" customFormat="1" ht="16.5" customHeight="1">
      <c r="A882" s="5" t="s">
        <v>748</v>
      </c>
      <c r="B882" s="7">
        <f>C882*0.9</f>
        <v>495</v>
      </c>
      <c r="C882" s="6">
        <v>550</v>
      </c>
      <c r="D882" s="4"/>
    </row>
    <row r="883" spans="1:4" s="3" customFormat="1" ht="16.5" customHeight="1">
      <c r="A883" s="5" t="s">
        <v>749</v>
      </c>
      <c r="B883" s="7">
        <f>C883*0.9</f>
        <v>531</v>
      </c>
      <c r="C883" s="6">
        <v>590</v>
      </c>
      <c r="D883" s="4"/>
    </row>
    <row r="884" spans="1:4" s="3" customFormat="1" ht="16.5" customHeight="1">
      <c r="A884" s="5" t="s">
        <v>750</v>
      </c>
      <c r="B884" s="7">
        <f>C884*0.9</f>
        <v>531</v>
      </c>
      <c r="C884" s="6">
        <v>590</v>
      </c>
      <c r="D884" s="4"/>
    </row>
    <row r="885" spans="1:4" s="3" customFormat="1" ht="16.5" customHeight="1">
      <c r="A885" s="5" t="s">
        <v>751</v>
      </c>
      <c r="B885" s="7">
        <f>C885*0.9</f>
        <v>531</v>
      </c>
      <c r="C885" s="6">
        <v>590</v>
      </c>
      <c r="D885" s="4"/>
    </row>
    <row r="886" spans="1:4" s="3" customFormat="1" ht="16.5" customHeight="1">
      <c r="A886" s="5" t="s">
        <v>752</v>
      </c>
      <c r="B886" s="7">
        <f>C886*0.9</f>
        <v>5940</v>
      </c>
      <c r="C886" s="6">
        <v>6600</v>
      </c>
      <c r="D886" s="4"/>
    </row>
    <row r="887" spans="1:4" s="3" customFormat="1" ht="16.5" customHeight="1">
      <c r="A887" s="5" t="s">
        <v>753</v>
      </c>
      <c r="B887" s="7">
        <f>C887*0.9</f>
        <v>540</v>
      </c>
      <c r="C887" s="6">
        <v>600</v>
      </c>
      <c r="D887" s="4"/>
    </row>
    <row r="888" spans="1:4" s="3" customFormat="1" ht="16.5" customHeight="1">
      <c r="A888" s="5" t="s">
        <v>754</v>
      </c>
      <c r="B888" s="7">
        <f>C888*0.9</f>
        <v>6525</v>
      </c>
      <c r="C888" s="6">
        <v>7250</v>
      </c>
      <c r="D888" s="4"/>
    </row>
    <row r="889" spans="1:4" s="3" customFormat="1" ht="16.5" customHeight="1">
      <c r="A889" s="5" t="s">
        <v>755</v>
      </c>
      <c r="B889" s="7">
        <f>C889*0.9</f>
        <v>6570</v>
      </c>
      <c r="C889" s="6">
        <v>7300</v>
      </c>
      <c r="D889" s="4"/>
    </row>
    <row r="890" spans="1:4" s="3" customFormat="1" ht="16.5" customHeight="1">
      <c r="A890" s="5" t="s">
        <v>756</v>
      </c>
      <c r="B890" s="7">
        <f>C890*0.9</f>
        <v>6705</v>
      </c>
      <c r="C890" s="6">
        <v>7450</v>
      </c>
      <c r="D890" s="4"/>
    </row>
    <row r="891" spans="1:4" s="3" customFormat="1" ht="16.5" customHeight="1">
      <c r="A891" s="5" t="s">
        <v>757</v>
      </c>
      <c r="B891" s="7">
        <f>C891*0.9</f>
        <v>7110</v>
      </c>
      <c r="C891" s="6">
        <v>7900</v>
      </c>
      <c r="D891" s="4"/>
    </row>
    <row r="892" spans="1:4" s="3" customFormat="1" ht="16.5" customHeight="1">
      <c r="A892" s="5" t="s">
        <v>758</v>
      </c>
      <c r="B892" s="7">
        <f>C892*0.9</f>
        <v>630</v>
      </c>
      <c r="C892" s="6">
        <v>700</v>
      </c>
      <c r="D892" s="4"/>
    </row>
    <row r="893" spans="1:4" s="3" customFormat="1" ht="16.5" customHeight="1">
      <c r="A893" s="5" t="s">
        <v>759</v>
      </c>
      <c r="B893" s="7">
        <f>C893*0.9</f>
        <v>7200</v>
      </c>
      <c r="C893" s="6">
        <v>8000</v>
      </c>
      <c r="D893" s="4"/>
    </row>
    <row r="894" spans="1:4" s="3" customFormat="1" ht="16.5" customHeight="1">
      <c r="A894" s="5" t="s">
        <v>760</v>
      </c>
      <c r="B894" s="7">
        <f>C894*0.9</f>
        <v>783</v>
      </c>
      <c r="C894" s="6">
        <v>870</v>
      </c>
      <c r="D894" s="4"/>
    </row>
    <row r="895" spans="1:4" s="3" customFormat="1" ht="16.5" customHeight="1">
      <c r="A895" s="5" t="s">
        <v>761</v>
      </c>
      <c r="B895" s="7">
        <f>C895*0.9</f>
        <v>8100</v>
      </c>
      <c r="C895" s="6">
        <v>9000</v>
      </c>
      <c r="D895" s="4"/>
    </row>
    <row r="896" spans="1:4" s="3" customFormat="1" ht="16.5" customHeight="1">
      <c r="A896" s="5" t="s">
        <v>762</v>
      </c>
      <c r="B896" s="7">
        <f>C896*0.9</f>
        <v>8262</v>
      </c>
      <c r="C896" s="6">
        <v>9180</v>
      </c>
      <c r="D896" s="4"/>
    </row>
    <row r="897" spans="1:4" s="3" customFormat="1" ht="16.5" customHeight="1">
      <c r="A897" s="5" t="s">
        <v>763</v>
      </c>
      <c r="B897" s="7">
        <f>C897*0.9</f>
        <v>8865</v>
      </c>
      <c r="C897" s="6">
        <v>9850</v>
      </c>
      <c r="D897" s="4"/>
    </row>
    <row r="898" spans="1:4" s="3" customFormat="1" ht="16.5" customHeight="1">
      <c r="A898" s="5" t="s">
        <v>764</v>
      </c>
      <c r="B898" s="7">
        <f>C898*0.9</f>
        <v>8910</v>
      </c>
      <c r="C898" s="6">
        <v>9900</v>
      </c>
      <c r="D898" s="4"/>
    </row>
    <row r="899" spans="1:4" s="3" customFormat="1" ht="16.5" customHeight="1">
      <c r="A899" s="5" t="s">
        <v>1048</v>
      </c>
      <c r="B899" s="7">
        <f>C899*0.9</f>
        <v>2610</v>
      </c>
      <c r="C899" s="6">
        <v>2900</v>
      </c>
      <c r="D899" s="4"/>
    </row>
    <row r="900" spans="1:4" s="3" customFormat="1" ht="16.5" customHeight="1">
      <c r="A900" s="5" t="s">
        <v>1049</v>
      </c>
      <c r="B900" s="7">
        <f>C900*0.9</f>
        <v>2610</v>
      </c>
      <c r="C900" s="6">
        <v>2900</v>
      </c>
      <c r="D900" s="4"/>
    </row>
    <row r="901" spans="1:4" s="3" customFormat="1" ht="16.5" customHeight="1">
      <c r="A901" s="5" t="s">
        <v>1051</v>
      </c>
      <c r="B901" s="7">
        <f>C901*0.9</f>
        <v>3735</v>
      </c>
      <c r="C901" s="6">
        <v>4150</v>
      </c>
      <c r="D901" s="4"/>
    </row>
    <row r="902" spans="1:4" s="3" customFormat="1" ht="16.5" customHeight="1">
      <c r="A902" s="5" t="s">
        <v>1050</v>
      </c>
      <c r="B902" s="7">
        <f>C902*0.9</f>
        <v>2610</v>
      </c>
      <c r="C902" s="6">
        <v>2900</v>
      </c>
      <c r="D902" s="4"/>
    </row>
    <row r="903" spans="1:4" s="3" customFormat="1" ht="16.5" customHeight="1">
      <c r="A903" s="5" t="s">
        <v>772</v>
      </c>
      <c r="B903" s="7">
        <f>C903*0.9</f>
        <v>585</v>
      </c>
      <c r="C903" s="6">
        <v>650</v>
      </c>
      <c r="D903" s="4"/>
    </row>
    <row r="904" spans="1:4" s="3" customFormat="1" ht="16.5" customHeight="1">
      <c r="A904" s="5" t="s">
        <v>1052</v>
      </c>
      <c r="B904" s="7">
        <f>C904*0.9</f>
        <v>297</v>
      </c>
      <c r="C904" s="6">
        <v>330</v>
      </c>
      <c r="D904" s="4"/>
    </row>
    <row r="905" spans="1:4" s="3" customFormat="1" ht="16.5" customHeight="1">
      <c r="A905" s="5" t="s">
        <v>773</v>
      </c>
      <c r="B905" s="7">
        <f>C905*0.9</f>
        <v>324</v>
      </c>
      <c r="C905" s="6">
        <v>360</v>
      </c>
      <c r="D905" s="4"/>
    </row>
    <row r="906" spans="1:4" s="3" customFormat="1" ht="16.5" customHeight="1">
      <c r="A906" s="5" t="s">
        <v>774</v>
      </c>
      <c r="B906" s="7">
        <f>C906*0.9</f>
        <v>324</v>
      </c>
      <c r="C906" s="6">
        <v>360</v>
      </c>
      <c r="D906" s="4"/>
    </row>
    <row r="907" spans="1:4" s="3" customFormat="1" ht="16.5" customHeight="1">
      <c r="A907" s="5" t="s">
        <v>775</v>
      </c>
      <c r="B907" s="7">
        <f>C907*0.9</f>
        <v>333</v>
      </c>
      <c r="C907" s="6">
        <v>370</v>
      </c>
      <c r="D907" s="4"/>
    </row>
    <row r="908" spans="1:4" s="3" customFormat="1" ht="16.5" customHeight="1">
      <c r="A908" s="5" t="s">
        <v>776</v>
      </c>
      <c r="B908" s="7">
        <f>C908*0.9</f>
        <v>351</v>
      </c>
      <c r="C908" s="6">
        <v>390</v>
      </c>
      <c r="D908" s="4"/>
    </row>
    <row r="909" spans="1:4" s="3" customFormat="1" ht="16.5" customHeight="1">
      <c r="A909" s="5" t="s">
        <v>777</v>
      </c>
      <c r="B909" s="7">
        <f>C909*0.9</f>
        <v>360</v>
      </c>
      <c r="C909" s="6">
        <v>400</v>
      </c>
      <c r="D909" s="4"/>
    </row>
    <row r="910" spans="1:4" s="3" customFormat="1" ht="16.5" customHeight="1">
      <c r="A910" s="5" t="s">
        <v>778</v>
      </c>
      <c r="B910" s="7">
        <f>C910*0.9</f>
        <v>360</v>
      </c>
      <c r="C910" s="6">
        <v>400</v>
      </c>
      <c r="D910" s="4"/>
    </row>
    <row r="911" spans="1:4" s="3" customFormat="1" ht="16.5" customHeight="1">
      <c r="A911" s="5" t="s">
        <v>779</v>
      </c>
      <c r="B911" s="7">
        <f>C911*0.9</f>
        <v>360</v>
      </c>
      <c r="C911" s="6">
        <v>400</v>
      </c>
      <c r="D911" s="4"/>
    </row>
    <row r="912" spans="1:4" s="3" customFormat="1" ht="16.5" customHeight="1">
      <c r="A912" s="5" t="s">
        <v>780</v>
      </c>
      <c r="B912" s="7">
        <f>C912*0.9</f>
        <v>360</v>
      </c>
      <c r="C912" s="6">
        <v>400</v>
      </c>
      <c r="D912" s="4"/>
    </row>
    <row r="913" spans="1:4" s="3" customFormat="1" ht="16.5" customHeight="1">
      <c r="A913" s="5" t="s">
        <v>781</v>
      </c>
      <c r="B913" s="7">
        <f>C913*0.9</f>
        <v>360</v>
      </c>
      <c r="C913" s="6">
        <v>400</v>
      </c>
      <c r="D913" s="4"/>
    </row>
    <row r="914" spans="1:4" s="3" customFormat="1" ht="16.5" customHeight="1">
      <c r="A914" s="5" t="s">
        <v>782</v>
      </c>
      <c r="B914" s="7">
        <f>C914*0.9</f>
        <v>360</v>
      </c>
      <c r="C914" s="6">
        <v>400</v>
      </c>
      <c r="D914" s="4"/>
    </row>
    <row r="915" spans="1:4" s="3" customFormat="1" ht="16.5" customHeight="1">
      <c r="A915" s="5" t="s">
        <v>783</v>
      </c>
      <c r="B915" s="7">
        <f>C915*0.9</f>
        <v>360</v>
      </c>
      <c r="C915" s="6">
        <v>400</v>
      </c>
      <c r="D915" s="4"/>
    </row>
    <row r="916" spans="1:4" s="3" customFormat="1" ht="16.5" customHeight="1">
      <c r="A916" s="5" t="s">
        <v>784</v>
      </c>
      <c r="B916" s="7">
        <f>C916*0.9</f>
        <v>360</v>
      </c>
      <c r="C916" s="6">
        <v>400</v>
      </c>
      <c r="D916" s="4"/>
    </row>
    <row r="917" spans="1:4" s="3" customFormat="1" ht="16.5" customHeight="1">
      <c r="A917" s="5" t="s">
        <v>785</v>
      </c>
      <c r="B917" s="7">
        <f>C917*0.9</f>
        <v>360</v>
      </c>
      <c r="C917" s="6">
        <v>400</v>
      </c>
      <c r="D917" s="4"/>
    </row>
    <row r="918" spans="1:4" s="3" customFormat="1" ht="16.5" customHeight="1">
      <c r="A918" s="5" t="s">
        <v>786</v>
      </c>
      <c r="B918" s="7">
        <f>C918*0.9</f>
        <v>360</v>
      </c>
      <c r="C918" s="6">
        <v>400</v>
      </c>
      <c r="D918" s="4"/>
    </row>
    <row r="919" spans="1:4" s="3" customFormat="1" ht="16.5" customHeight="1">
      <c r="A919" s="5" t="s">
        <v>787</v>
      </c>
      <c r="B919" s="7">
        <f>C919*0.9</f>
        <v>360</v>
      </c>
      <c r="C919" s="6">
        <v>400</v>
      </c>
      <c r="D919" s="4"/>
    </row>
    <row r="920" spans="1:4" s="3" customFormat="1" ht="16.5" customHeight="1">
      <c r="A920" s="5" t="s">
        <v>788</v>
      </c>
      <c r="B920" s="7">
        <f>C920*0.9</f>
        <v>387</v>
      </c>
      <c r="C920" s="6">
        <v>430</v>
      </c>
      <c r="D920" s="4"/>
    </row>
    <row r="921" spans="1:4" s="3" customFormat="1" ht="16.5" customHeight="1">
      <c r="A921" s="5" t="s">
        <v>789</v>
      </c>
      <c r="B921" s="7">
        <f>C921*0.9</f>
        <v>387</v>
      </c>
      <c r="C921" s="6">
        <v>430</v>
      </c>
      <c r="D921" s="4"/>
    </row>
    <row r="922" spans="1:4" s="3" customFormat="1" ht="16.5" customHeight="1">
      <c r="A922" s="5" t="s">
        <v>790</v>
      </c>
      <c r="B922" s="7">
        <f>C922*0.9</f>
        <v>387</v>
      </c>
      <c r="C922" s="6">
        <v>430</v>
      </c>
      <c r="D922" s="4"/>
    </row>
    <row r="923" spans="1:4" s="3" customFormat="1" ht="16.5" customHeight="1">
      <c r="A923" s="5" t="s">
        <v>791</v>
      </c>
      <c r="B923" s="7">
        <f>C923*0.9</f>
        <v>405</v>
      </c>
      <c r="C923" s="6">
        <v>450</v>
      </c>
      <c r="D923" s="4"/>
    </row>
    <row r="924" spans="1:4" s="3" customFormat="1" ht="16.5" customHeight="1">
      <c r="A924" s="5" t="s">
        <v>792</v>
      </c>
      <c r="B924" s="7">
        <f>C924*0.9</f>
        <v>405</v>
      </c>
      <c r="C924" s="6">
        <v>450</v>
      </c>
      <c r="D924" s="4"/>
    </row>
    <row r="925" spans="1:4" s="3" customFormat="1" ht="16.5" customHeight="1">
      <c r="A925" s="5" t="s">
        <v>793</v>
      </c>
      <c r="B925" s="7">
        <f>C925*0.9</f>
        <v>414</v>
      </c>
      <c r="C925" s="6">
        <v>460</v>
      </c>
      <c r="D925" s="4"/>
    </row>
    <row r="926" spans="1:4" s="3" customFormat="1" ht="16.5" customHeight="1">
      <c r="A926" s="5" t="s">
        <v>794</v>
      </c>
      <c r="B926" s="7">
        <f>C926*0.9</f>
        <v>441</v>
      </c>
      <c r="C926" s="6">
        <v>490</v>
      </c>
      <c r="D926" s="4"/>
    </row>
    <row r="927" spans="1:4" s="3" customFormat="1" ht="16.5" customHeight="1">
      <c r="A927" s="5" t="s">
        <v>795</v>
      </c>
      <c r="B927" s="7">
        <f>C927*0.9</f>
        <v>558</v>
      </c>
      <c r="C927" s="6">
        <v>620</v>
      </c>
      <c r="D927" s="4"/>
    </row>
    <row r="928" spans="1:4" s="3" customFormat="1" ht="16.5" customHeight="1">
      <c r="A928" s="5" t="s">
        <v>796</v>
      </c>
      <c r="B928" s="7">
        <f>C928*0.9</f>
        <v>585</v>
      </c>
      <c r="C928" s="6">
        <v>650</v>
      </c>
      <c r="D928" s="4"/>
    </row>
    <row r="929" spans="1:4" s="3" customFormat="1" ht="16.5" customHeight="1">
      <c r="A929" s="5" t="s">
        <v>797</v>
      </c>
      <c r="B929" s="7">
        <f>C929*0.9</f>
        <v>594</v>
      </c>
      <c r="C929" s="6">
        <v>660</v>
      </c>
      <c r="D929" s="4"/>
    </row>
    <row r="930" spans="1:4" s="3" customFormat="1" ht="16.5" customHeight="1">
      <c r="A930" s="5" t="s">
        <v>798</v>
      </c>
      <c r="B930" s="7">
        <f>C930*0.9</f>
        <v>594</v>
      </c>
      <c r="C930" s="6">
        <v>660</v>
      </c>
      <c r="D930" s="4"/>
    </row>
    <row r="931" spans="1:4" s="3" customFormat="1" ht="16.5" customHeight="1">
      <c r="A931" s="5" t="s">
        <v>799</v>
      </c>
      <c r="B931" s="7">
        <f>C931*0.9</f>
        <v>594</v>
      </c>
      <c r="C931" s="6">
        <v>660</v>
      </c>
      <c r="D931" s="4"/>
    </row>
    <row r="932" spans="1:4" s="3" customFormat="1" ht="16.5" customHeight="1">
      <c r="A932" s="5" t="s">
        <v>800</v>
      </c>
      <c r="B932" s="7">
        <f>C932*0.9</f>
        <v>765</v>
      </c>
      <c r="C932" s="6">
        <v>850</v>
      </c>
      <c r="D932" s="4"/>
    </row>
    <row r="933" spans="1:4" s="3" customFormat="1" ht="16.5" customHeight="1">
      <c r="A933" s="5" t="s">
        <v>801</v>
      </c>
      <c r="B933" s="7">
        <f>C933*0.9</f>
        <v>765</v>
      </c>
      <c r="C933" s="6">
        <v>850</v>
      </c>
      <c r="D933" s="4"/>
    </row>
    <row r="934" spans="1:4" s="3" customFormat="1" ht="16.5" customHeight="1">
      <c r="A934" s="5" t="s">
        <v>1053</v>
      </c>
      <c r="B934" s="7">
        <f>C934*0.9</f>
        <v>1305</v>
      </c>
      <c r="C934" s="6">
        <v>1450</v>
      </c>
      <c r="D934" s="4"/>
    </row>
    <row r="935" spans="1:4" s="3" customFormat="1" ht="16.5" customHeight="1">
      <c r="A935" s="5" t="s">
        <v>1054</v>
      </c>
      <c r="B935" s="7">
        <f>C935*0.9</f>
        <v>468</v>
      </c>
      <c r="C935" s="6">
        <v>520</v>
      </c>
      <c r="D935" s="4"/>
    </row>
    <row r="936" spans="1:4" s="3" customFormat="1" ht="16.5" customHeight="1">
      <c r="A936" s="5" t="s">
        <v>1055</v>
      </c>
      <c r="B936" s="7">
        <f>C936*0.9</f>
        <v>2565</v>
      </c>
      <c r="C936" s="6">
        <v>2850</v>
      </c>
      <c r="D936" s="4"/>
    </row>
    <row r="937" spans="1:4" s="3" customFormat="1" ht="16.5" customHeight="1">
      <c r="A937" s="5" t="s">
        <v>1056</v>
      </c>
      <c r="B937" s="7">
        <f>C937*0.9</f>
        <v>585</v>
      </c>
      <c r="C937" s="6">
        <v>650</v>
      </c>
      <c r="D937" s="4"/>
    </row>
    <row r="938" spans="1:4" s="3" customFormat="1" ht="16.5" customHeight="1">
      <c r="A938" s="5" t="s">
        <v>1057</v>
      </c>
      <c r="B938" s="7">
        <f>C938*0.9</f>
        <v>1368</v>
      </c>
      <c r="C938" s="6">
        <v>1520</v>
      </c>
      <c r="D938" s="4"/>
    </row>
    <row r="939" spans="1:4" s="3" customFormat="1" ht="16.5" customHeight="1">
      <c r="A939" s="5" t="s">
        <v>828</v>
      </c>
      <c r="B939" s="7">
        <f>C939*0.9</f>
        <v>31842</v>
      </c>
      <c r="C939" s="6">
        <v>35380</v>
      </c>
      <c r="D939" s="4"/>
    </row>
    <row r="940" spans="1:4" s="3" customFormat="1" ht="16.5" customHeight="1">
      <c r="A940" s="5" t="s">
        <v>802</v>
      </c>
      <c r="B940" s="7">
        <f>C940*0.9</f>
        <v>1071</v>
      </c>
      <c r="C940" s="6">
        <v>1190</v>
      </c>
      <c r="D940" s="4"/>
    </row>
    <row r="941" spans="1:4" s="3" customFormat="1" ht="16.5" customHeight="1">
      <c r="A941" s="5" t="s">
        <v>803</v>
      </c>
      <c r="B941" s="7">
        <f>C941*0.9</f>
        <v>1395</v>
      </c>
      <c r="C941" s="6">
        <v>1550</v>
      </c>
      <c r="D941" s="4"/>
    </row>
    <row r="942" spans="1:4" s="3" customFormat="1" ht="16.5" customHeight="1">
      <c r="A942" s="5" t="s">
        <v>804</v>
      </c>
      <c r="B942" s="7">
        <f>C942*0.9</f>
        <v>1485</v>
      </c>
      <c r="C942" s="6">
        <v>1650</v>
      </c>
      <c r="D942" s="4"/>
    </row>
    <row r="943" spans="1:4" s="3" customFormat="1" ht="16.5" customHeight="1">
      <c r="A943" s="5" t="s">
        <v>805</v>
      </c>
      <c r="B943" s="7">
        <f>C943*0.9</f>
        <v>1791</v>
      </c>
      <c r="C943" s="6">
        <v>1990</v>
      </c>
      <c r="D943" s="4"/>
    </row>
    <row r="944" spans="1:4" s="3" customFormat="1" ht="16.5" customHeight="1">
      <c r="A944" s="5" t="s">
        <v>806</v>
      </c>
      <c r="B944" s="7">
        <f>C944*0.9</f>
        <v>10215</v>
      </c>
      <c r="C944" s="6">
        <v>11350</v>
      </c>
      <c r="D944" s="4"/>
    </row>
    <row r="945" spans="1:4" s="3" customFormat="1" ht="16.5" customHeight="1">
      <c r="A945" s="5" t="s">
        <v>807</v>
      </c>
      <c r="B945" s="7">
        <f>C945*0.9</f>
        <v>11475</v>
      </c>
      <c r="C945" s="6">
        <v>12750</v>
      </c>
      <c r="D945" s="4"/>
    </row>
    <row r="946" spans="1:4" s="3" customFormat="1" ht="16.5" customHeight="1">
      <c r="A946" s="5" t="s">
        <v>808</v>
      </c>
      <c r="B946" s="7">
        <f>C946*0.9</f>
        <v>12645</v>
      </c>
      <c r="C946" s="6">
        <v>14050</v>
      </c>
      <c r="D946" s="4"/>
    </row>
    <row r="947" spans="1:4" s="3" customFormat="1" ht="16.5" customHeight="1">
      <c r="A947" s="5" t="s">
        <v>809</v>
      </c>
      <c r="B947" s="7">
        <f>C947*0.9</f>
        <v>14013</v>
      </c>
      <c r="C947" s="6">
        <v>15570</v>
      </c>
      <c r="D947" s="4"/>
    </row>
    <row r="948" spans="1:4" s="3" customFormat="1" ht="16.5" customHeight="1">
      <c r="A948" s="5" t="s">
        <v>810</v>
      </c>
      <c r="B948" s="7">
        <f>C948*0.9</f>
        <v>234</v>
      </c>
      <c r="C948" s="6">
        <v>260</v>
      </c>
      <c r="D948" s="4"/>
    </row>
    <row r="949" spans="1:4" s="3" customFormat="1" ht="16.5" customHeight="1">
      <c r="A949" s="5" t="s">
        <v>811</v>
      </c>
      <c r="B949" s="7">
        <f>C949*0.9</f>
        <v>25470</v>
      </c>
      <c r="C949" s="6">
        <v>28300</v>
      </c>
      <c r="D949" s="4"/>
    </row>
    <row r="950" spans="1:4" s="3" customFormat="1" ht="16.5" customHeight="1">
      <c r="A950" s="5" t="s">
        <v>812</v>
      </c>
      <c r="B950" s="7">
        <f>C950*0.9</f>
        <v>2970</v>
      </c>
      <c r="C950" s="6">
        <v>3300</v>
      </c>
      <c r="D950" s="4"/>
    </row>
    <row r="951" spans="1:4" s="3" customFormat="1" ht="16.5" customHeight="1">
      <c r="A951" s="5" t="s">
        <v>813</v>
      </c>
      <c r="B951" s="7">
        <f>C951*0.9</f>
        <v>3195</v>
      </c>
      <c r="C951" s="6">
        <v>3550</v>
      </c>
      <c r="D951" s="4"/>
    </row>
    <row r="952" spans="1:4" s="3" customFormat="1" ht="16.5" customHeight="1">
      <c r="A952" s="5" t="s">
        <v>814</v>
      </c>
      <c r="B952" s="7">
        <f>C952*0.9</f>
        <v>3195</v>
      </c>
      <c r="C952" s="6">
        <v>3550</v>
      </c>
      <c r="D952" s="4"/>
    </row>
    <row r="953" spans="1:4" s="3" customFormat="1" ht="16.5" customHeight="1">
      <c r="A953" s="5" t="s">
        <v>815</v>
      </c>
      <c r="B953" s="7">
        <f>C953*0.9</f>
        <v>3195</v>
      </c>
      <c r="C953" s="6">
        <v>3550</v>
      </c>
      <c r="D953" s="4"/>
    </row>
    <row r="954" spans="1:4" s="3" customFormat="1" ht="16.5" customHeight="1">
      <c r="A954" s="5" t="s">
        <v>816</v>
      </c>
      <c r="B954" s="7">
        <f>C954*0.9</f>
        <v>3510</v>
      </c>
      <c r="C954" s="6">
        <v>3900</v>
      </c>
      <c r="D954" s="4"/>
    </row>
    <row r="955" spans="1:4" s="3" customFormat="1" ht="16.5" customHeight="1">
      <c r="A955" s="5" t="s">
        <v>817</v>
      </c>
      <c r="B955" s="7">
        <f>C955*0.9</f>
        <v>297</v>
      </c>
      <c r="C955" s="6">
        <v>330</v>
      </c>
      <c r="D955" s="4"/>
    </row>
    <row r="956" spans="1:4" s="3" customFormat="1" ht="16.5" customHeight="1">
      <c r="A956" s="5" t="s">
        <v>818</v>
      </c>
      <c r="B956" s="7">
        <f>C956*0.9</f>
        <v>4275</v>
      </c>
      <c r="C956" s="6">
        <v>4750</v>
      </c>
      <c r="D956" s="4"/>
    </row>
    <row r="957" spans="1:4" s="3" customFormat="1" ht="16.5" customHeight="1">
      <c r="A957" s="5" t="s">
        <v>819</v>
      </c>
      <c r="B957" s="7">
        <f>C957*0.9</f>
        <v>4275</v>
      </c>
      <c r="C957" s="6">
        <v>4750</v>
      </c>
      <c r="D957" s="4"/>
    </row>
    <row r="958" spans="1:4" s="3" customFormat="1" ht="16.5" customHeight="1">
      <c r="A958" s="5" t="s">
        <v>820</v>
      </c>
      <c r="B958" s="7">
        <f>C958*0.9</f>
        <v>414</v>
      </c>
      <c r="C958" s="6">
        <v>460</v>
      </c>
      <c r="D958" s="4"/>
    </row>
    <row r="959" spans="1:4" s="3" customFormat="1" ht="16.5" customHeight="1">
      <c r="A959" s="5" t="s">
        <v>821</v>
      </c>
      <c r="B959" s="7">
        <f>C959*0.9</f>
        <v>4590</v>
      </c>
      <c r="C959" s="6">
        <v>5100</v>
      </c>
      <c r="D959" s="4"/>
    </row>
    <row r="960" spans="1:4" s="3" customFormat="1" ht="16.5" customHeight="1">
      <c r="A960" s="5" t="s">
        <v>822</v>
      </c>
      <c r="B960" s="7">
        <f>C960*0.9</f>
        <v>495</v>
      </c>
      <c r="C960" s="6">
        <v>550</v>
      </c>
      <c r="D960" s="4"/>
    </row>
    <row r="961" spans="1:4" s="3" customFormat="1" ht="16.5" customHeight="1">
      <c r="A961" s="5" t="s">
        <v>823</v>
      </c>
      <c r="B961" s="7">
        <f>C961*0.9</f>
        <v>6255</v>
      </c>
      <c r="C961" s="6">
        <v>6950</v>
      </c>
      <c r="D961" s="4"/>
    </row>
    <row r="962" spans="1:4" s="3" customFormat="1" ht="16.5" customHeight="1">
      <c r="A962" s="5" t="s">
        <v>824</v>
      </c>
      <c r="B962" s="7">
        <f>C962*0.9</f>
        <v>7020</v>
      </c>
      <c r="C962" s="6">
        <v>7800</v>
      </c>
      <c r="D962" s="4"/>
    </row>
    <row r="963" spans="1:4" s="3" customFormat="1" ht="16.5" customHeight="1">
      <c r="A963" s="5" t="s">
        <v>825</v>
      </c>
      <c r="B963" s="7">
        <f>C963*0.9</f>
        <v>729</v>
      </c>
      <c r="C963" s="6">
        <v>810</v>
      </c>
      <c r="D963" s="4"/>
    </row>
    <row r="964" spans="1:4" s="3" customFormat="1" ht="16.5" customHeight="1">
      <c r="A964" s="5" t="s">
        <v>826</v>
      </c>
      <c r="B964" s="7">
        <f>C964*0.9</f>
        <v>805.5</v>
      </c>
      <c r="C964" s="6">
        <v>895</v>
      </c>
      <c r="D964" s="4"/>
    </row>
    <row r="965" spans="1:4" s="3" customFormat="1" ht="16.5" customHeight="1">
      <c r="A965" s="5" t="s">
        <v>827</v>
      </c>
      <c r="B965" s="7">
        <f>C965*0.9</f>
        <v>855</v>
      </c>
      <c r="C965" s="6">
        <v>950</v>
      </c>
      <c r="D965" s="4"/>
    </row>
    <row r="966" spans="1:4" s="3" customFormat="1" ht="16.5" customHeight="1">
      <c r="A966" s="5" t="s">
        <v>829</v>
      </c>
      <c r="B966" s="7">
        <f>C966*0.9</f>
        <v>1098</v>
      </c>
      <c r="C966" s="6">
        <v>1220</v>
      </c>
      <c r="D966" s="4"/>
    </row>
    <row r="967" spans="1:4" s="3" customFormat="1" ht="16.5" customHeight="1">
      <c r="A967" s="5" t="s">
        <v>1058</v>
      </c>
      <c r="B967" s="7">
        <f>C967*0.9</f>
        <v>495</v>
      </c>
      <c r="C967" s="6">
        <v>550</v>
      </c>
      <c r="D967" s="4"/>
    </row>
    <row r="968" spans="1:4" s="3" customFormat="1" ht="16.5" customHeight="1">
      <c r="A968" s="5" t="s">
        <v>1059</v>
      </c>
      <c r="B968" s="7">
        <f>C968*0.9</f>
        <v>1368</v>
      </c>
      <c r="C968" s="6">
        <v>1520</v>
      </c>
      <c r="D968" s="4"/>
    </row>
    <row r="969" spans="1:4" s="3" customFormat="1" ht="16.5" customHeight="1">
      <c r="A969" s="5" t="s">
        <v>1060</v>
      </c>
      <c r="B969" s="7">
        <f>C969*0.9</f>
        <v>1035</v>
      </c>
      <c r="C969" s="6">
        <v>1150</v>
      </c>
      <c r="D969" s="4"/>
    </row>
    <row r="970" spans="1:4" s="3" customFormat="1" ht="16.5" customHeight="1">
      <c r="A970" s="5" t="s">
        <v>1061</v>
      </c>
      <c r="B970" s="7">
        <f>C970*0.9</f>
        <v>256.5</v>
      </c>
      <c r="C970" s="6">
        <v>285</v>
      </c>
      <c r="D970" s="4"/>
    </row>
    <row r="971" spans="1:4" s="3" customFormat="1" ht="16.5" customHeight="1">
      <c r="A971" s="5" t="s">
        <v>1062</v>
      </c>
      <c r="B971" s="7">
        <f>C971*0.9</f>
        <v>675</v>
      </c>
      <c r="C971" s="6">
        <v>750</v>
      </c>
      <c r="D971" s="4"/>
    </row>
    <row r="972" spans="1:4" s="3" customFormat="1" ht="16.5" customHeight="1">
      <c r="A972" s="5" t="s">
        <v>1065</v>
      </c>
      <c r="B972" s="7">
        <f>C972*0.9</f>
        <v>2565</v>
      </c>
      <c r="C972" s="6">
        <v>2850</v>
      </c>
      <c r="D972" s="4"/>
    </row>
    <row r="973" spans="1:4" s="3" customFormat="1" ht="16.5" customHeight="1">
      <c r="A973" s="5" t="s">
        <v>1063</v>
      </c>
      <c r="B973" s="7">
        <f>C973*0.9</f>
        <v>945</v>
      </c>
      <c r="C973" s="6">
        <v>1050</v>
      </c>
      <c r="D973" s="4"/>
    </row>
    <row r="974" spans="1:4" s="3" customFormat="1" ht="16.5" customHeight="1">
      <c r="A974" s="5" t="s">
        <v>1064</v>
      </c>
      <c r="B974" s="7">
        <f>C974*0.9</f>
        <v>256.5</v>
      </c>
      <c r="C974" s="6">
        <v>285</v>
      </c>
      <c r="D974" s="4"/>
    </row>
    <row r="975" spans="1:4" s="3" customFormat="1" ht="16.5" customHeight="1">
      <c r="A975" s="5" t="s">
        <v>1071</v>
      </c>
      <c r="B975" s="7">
        <f>C975*0.9</f>
        <v>1260</v>
      </c>
      <c r="C975" s="6">
        <v>1400</v>
      </c>
      <c r="D975" s="4"/>
    </row>
    <row r="976" spans="1:4" s="3" customFormat="1" ht="16.5" customHeight="1">
      <c r="A976" s="5" t="s">
        <v>1073</v>
      </c>
      <c r="B976" s="7">
        <f>C976*0.9</f>
        <v>2970</v>
      </c>
      <c r="C976" s="6">
        <v>3300</v>
      </c>
      <c r="D976" s="4"/>
    </row>
    <row r="977" spans="1:4" s="3" customFormat="1" ht="16.5" customHeight="1">
      <c r="A977" s="5" t="s">
        <v>1074</v>
      </c>
      <c r="B977" s="7">
        <f>C977*0.9</f>
        <v>5697</v>
      </c>
      <c r="C977" s="6">
        <v>6330</v>
      </c>
      <c r="D977" s="4"/>
    </row>
    <row r="978" spans="1:4" s="3" customFormat="1" ht="16.5" customHeight="1">
      <c r="A978" s="5" t="s">
        <v>1072</v>
      </c>
      <c r="B978" s="7">
        <f>C978*0.9</f>
        <v>1845</v>
      </c>
      <c r="C978" s="6">
        <v>2050</v>
      </c>
      <c r="D978" s="4"/>
    </row>
    <row r="979" spans="1:4" s="3" customFormat="1" ht="16.5" customHeight="1">
      <c r="A979" s="5" t="s">
        <v>1066</v>
      </c>
      <c r="B979" s="7">
        <f>C979*0.9</f>
        <v>495</v>
      </c>
      <c r="C979" s="6">
        <v>550</v>
      </c>
      <c r="D979" s="4"/>
    </row>
    <row r="980" spans="1:4" s="3" customFormat="1" ht="16.5" customHeight="1">
      <c r="A980" s="5" t="s">
        <v>1067</v>
      </c>
      <c r="B980" s="7">
        <f>C980*0.9</f>
        <v>585</v>
      </c>
      <c r="C980" s="6">
        <v>650</v>
      </c>
      <c r="D980" s="4"/>
    </row>
    <row r="981" spans="1:4" s="3" customFormat="1" ht="16.5" customHeight="1">
      <c r="A981" s="5" t="s">
        <v>1068</v>
      </c>
      <c r="B981" s="7">
        <f>C981*0.9</f>
        <v>675</v>
      </c>
      <c r="C981" s="6">
        <v>750</v>
      </c>
      <c r="D981" s="4"/>
    </row>
    <row r="982" spans="1:4" s="3" customFormat="1" ht="16.5" customHeight="1">
      <c r="A982" s="5" t="s">
        <v>1069</v>
      </c>
      <c r="B982" s="7">
        <f>C982*0.9</f>
        <v>144</v>
      </c>
      <c r="C982" s="6">
        <v>160</v>
      </c>
      <c r="D982" s="4"/>
    </row>
    <row r="983" spans="1:4" s="3" customFormat="1" ht="16.5" customHeight="1">
      <c r="A983" s="5" t="s">
        <v>1070</v>
      </c>
      <c r="B983" s="7">
        <f>C983*0.9</f>
        <v>3420</v>
      </c>
      <c r="C983" s="6">
        <v>3800</v>
      </c>
      <c r="D983" s="4"/>
    </row>
    <row r="984" spans="1:4" s="3" customFormat="1" ht="16.5" customHeight="1">
      <c r="A984" s="5" t="s">
        <v>1076</v>
      </c>
      <c r="B984" s="7">
        <f>C984*0.9</f>
        <v>1548</v>
      </c>
      <c r="C984" s="6">
        <v>1720</v>
      </c>
      <c r="D984" s="4"/>
    </row>
    <row r="985" spans="1:4" s="3" customFormat="1" ht="16.5" customHeight="1">
      <c r="A985" s="5" t="s">
        <v>1075</v>
      </c>
      <c r="B985" s="7">
        <f>C985*0.9</f>
        <v>990</v>
      </c>
      <c r="C985" s="6">
        <v>1100</v>
      </c>
      <c r="D985" s="4"/>
    </row>
    <row r="986" spans="1:4" s="3" customFormat="1" ht="16.5" customHeight="1">
      <c r="A986" s="5" t="s">
        <v>1077</v>
      </c>
      <c r="B986" s="7">
        <f>C986*0.9</f>
        <v>621</v>
      </c>
      <c r="C986" s="6">
        <v>690</v>
      </c>
      <c r="D986" s="4"/>
    </row>
    <row r="987" spans="1:4" s="3" customFormat="1" ht="16.5" customHeight="1">
      <c r="A987" s="5" t="s">
        <v>1078</v>
      </c>
      <c r="B987" s="7">
        <f>C987*0.9</f>
        <v>1035</v>
      </c>
      <c r="C987" s="6">
        <v>1150</v>
      </c>
      <c r="D987" s="4"/>
    </row>
    <row r="988" spans="1:4" s="3" customFormat="1" ht="16.5" customHeight="1">
      <c r="A988" s="5" t="s">
        <v>1079</v>
      </c>
      <c r="B988" s="7">
        <f>C988*0.9</f>
        <v>405</v>
      </c>
      <c r="C988" s="6">
        <v>450</v>
      </c>
      <c r="D988" s="4"/>
    </row>
    <row r="989" spans="1:4" s="3" customFormat="1" ht="16.5" customHeight="1">
      <c r="A989" s="5" t="s">
        <v>1081</v>
      </c>
      <c r="B989" s="7">
        <f>C989*0.9</f>
        <v>2295</v>
      </c>
      <c r="C989" s="6">
        <v>2550</v>
      </c>
      <c r="D989" s="4"/>
    </row>
    <row r="990" spans="1:4" s="3" customFormat="1" ht="16.5" customHeight="1">
      <c r="A990" s="5" t="s">
        <v>1080</v>
      </c>
      <c r="B990" s="7">
        <f>C990*0.9</f>
        <v>171</v>
      </c>
      <c r="C990" s="6">
        <v>190</v>
      </c>
      <c r="D990" s="4"/>
    </row>
    <row r="991" spans="1:4" s="3" customFormat="1" ht="16.5" customHeight="1">
      <c r="A991" s="5" t="s">
        <v>1082</v>
      </c>
      <c r="B991" s="7">
        <f>C991*0.9</f>
        <v>495</v>
      </c>
      <c r="C991" s="6">
        <v>550</v>
      </c>
      <c r="D991" s="4"/>
    </row>
    <row r="992" spans="1:4" s="3" customFormat="1" ht="16.5" customHeight="1">
      <c r="A992" s="5" t="s">
        <v>1083</v>
      </c>
      <c r="B992" s="7">
        <f>C992*0.9</f>
        <v>1035</v>
      </c>
      <c r="C992" s="6">
        <v>1150</v>
      </c>
      <c r="D992" s="4"/>
    </row>
    <row r="993" spans="1:4" s="3" customFormat="1" ht="16.5" customHeight="1">
      <c r="A993" s="5" t="s">
        <v>868</v>
      </c>
      <c r="B993" s="7">
        <f>C993*0.9</f>
        <v>6300</v>
      </c>
      <c r="C993" s="6">
        <v>7000</v>
      </c>
      <c r="D993" s="4"/>
    </row>
    <row r="994" spans="1:4" s="3" customFormat="1" ht="16.5" customHeight="1">
      <c r="A994" s="5" t="s">
        <v>869</v>
      </c>
      <c r="B994" s="7">
        <f>C994*0.9</f>
        <v>6570</v>
      </c>
      <c r="C994" s="6">
        <v>7300</v>
      </c>
      <c r="D994" s="4"/>
    </row>
    <row r="995" spans="1:4" s="3" customFormat="1" ht="16.5" customHeight="1">
      <c r="A995" s="5" t="s">
        <v>870</v>
      </c>
      <c r="B995" s="7">
        <f>C995*0.9</f>
        <v>6570</v>
      </c>
      <c r="C995" s="6">
        <v>7300</v>
      </c>
      <c r="D995" s="4"/>
    </row>
    <row r="996" spans="1:4" s="3" customFormat="1" ht="16.5" customHeight="1">
      <c r="A996" s="5" t="s">
        <v>830</v>
      </c>
      <c r="B996" s="7">
        <f>C996*0.9</f>
        <v>963</v>
      </c>
      <c r="C996" s="6">
        <v>1070</v>
      </c>
      <c r="D996" s="4"/>
    </row>
    <row r="997" spans="1:4" s="3" customFormat="1" ht="16.5" customHeight="1">
      <c r="A997" s="5" t="s">
        <v>831</v>
      </c>
      <c r="B997" s="7">
        <f>C997*0.9</f>
        <v>990</v>
      </c>
      <c r="C997" s="6">
        <v>1100</v>
      </c>
      <c r="D997" s="4"/>
    </row>
    <row r="998" spans="1:4" s="3" customFormat="1" ht="16.5" customHeight="1">
      <c r="A998" s="5" t="s">
        <v>832</v>
      </c>
      <c r="B998" s="7">
        <f>C998*0.9</f>
        <v>1017</v>
      </c>
      <c r="C998" s="6">
        <v>1130</v>
      </c>
      <c r="D998" s="4"/>
    </row>
    <row r="999" spans="1:4" s="3" customFormat="1" ht="16.5" customHeight="1">
      <c r="A999" s="5" t="s">
        <v>833</v>
      </c>
      <c r="B999" s="7">
        <f>C999*0.9</f>
        <v>1062</v>
      </c>
      <c r="C999" s="6">
        <v>1180</v>
      </c>
      <c r="D999" s="4"/>
    </row>
    <row r="1000" spans="1:4" s="3" customFormat="1" ht="16.5" customHeight="1">
      <c r="A1000" s="5" t="s">
        <v>834</v>
      </c>
      <c r="B1000" s="7">
        <f>C1000*0.9</f>
        <v>1071</v>
      </c>
      <c r="C1000" s="6">
        <v>1190</v>
      </c>
      <c r="D1000" s="4"/>
    </row>
    <row r="1001" spans="1:4" s="3" customFormat="1" ht="16.5" customHeight="1">
      <c r="A1001" s="5" t="s">
        <v>835</v>
      </c>
      <c r="B1001" s="7">
        <f>C1001*0.9</f>
        <v>1125</v>
      </c>
      <c r="C1001" s="6">
        <v>1250</v>
      </c>
      <c r="D1001" s="4"/>
    </row>
    <row r="1002" spans="1:4" s="3" customFormat="1" ht="16.5" customHeight="1">
      <c r="A1002" s="5" t="s">
        <v>836</v>
      </c>
      <c r="B1002" s="7">
        <f>C1002*0.9</f>
        <v>1260</v>
      </c>
      <c r="C1002" s="6">
        <v>1400</v>
      </c>
      <c r="D1002" s="4"/>
    </row>
    <row r="1003" spans="1:4" s="3" customFormat="1" ht="16.5" customHeight="1">
      <c r="A1003" s="5" t="s">
        <v>837</v>
      </c>
      <c r="B1003" s="7">
        <f>C1003*0.9</f>
        <v>1260</v>
      </c>
      <c r="C1003" s="6">
        <v>1400</v>
      </c>
      <c r="D1003" s="4"/>
    </row>
    <row r="1004" spans="1:4" s="3" customFormat="1" ht="16.5" customHeight="1">
      <c r="A1004" s="5" t="s">
        <v>838</v>
      </c>
      <c r="B1004" s="7">
        <f>C1004*0.9</f>
        <v>1341</v>
      </c>
      <c r="C1004" s="6">
        <v>1490</v>
      </c>
      <c r="D1004" s="4"/>
    </row>
    <row r="1005" spans="1:4" s="3" customFormat="1" ht="16.5" customHeight="1">
      <c r="A1005" s="5" t="s">
        <v>839</v>
      </c>
      <c r="B1005" s="7">
        <f>C1005*0.9</f>
        <v>1782</v>
      </c>
      <c r="C1005" s="6">
        <v>1980</v>
      </c>
      <c r="D1005" s="4"/>
    </row>
    <row r="1006" spans="1:4" s="3" customFormat="1" ht="16.5" customHeight="1">
      <c r="A1006" s="5" t="s">
        <v>840</v>
      </c>
      <c r="B1006" s="7">
        <f>C1006*0.9</f>
        <v>1782</v>
      </c>
      <c r="C1006" s="6">
        <v>1980</v>
      </c>
      <c r="D1006" s="4"/>
    </row>
    <row r="1007" spans="1:4" s="3" customFormat="1" ht="16.5" customHeight="1">
      <c r="A1007" s="5" t="s">
        <v>841</v>
      </c>
      <c r="B1007" s="7">
        <f>C1007*0.9</f>
        <v>1782</v>
      </c>
      <c r="C1007" s="6">
        <v>1980</v>
      </c>
      <c r="D1007" s="4"/>
    </row>
    <row r="1008" spans="1:4" s="3" customFormat="1" ht="16.5" customHeight="1">
      <c r="A1008" s="5" t="s">
        <v>842</v>
      </c>
      <c r="B1008" s="7">
        <f>C1008*0.9</f>
        <v>162</v>
      </c>
      <c r="C1008" s="6">
        <v>180</v>
      </c>
      <c r="D1008" s="4"/>
    </row>
    <row r="1009" spans="1:4" s="3" customFormat="1" ht="16.5" customHeight="1">
      <c r="A1009" s="5" t="s">
        <v>843</v>
      </c>
      <c r="B1009" s="7">
        <f>C1009*0.9</f>
        <v>2250</v>
      </c>
      <c r="C1009" s="6">
        <v>2500</v>
      </c>
      <c r="D1009" s="4"/>
    </row>
    <row r="1010" spans="1:4" s="3" customFormat="1" ht="16.5" customHeight="1">
      <c r="A1010" s="5" t="s">
        <v>844</v>
      </c>
      <c r="B1010" s="7">
        <f>C1010*0.9</f>
        <v>2385</v>
      </c>
      <c r="C1010" s="6">
        <v>2650</v>
      </c>
      <c r="D1010" s="4"/>
    </row>
    <row r="1011" spans="1:4" s="3" customFormat="1" ht="16.5" customHeight="1">
      <c r="A1011" s="5" t="s">
        <v>845</v>
      </c>
      <c r="B1011" s="7">
        <f>C1011*0.9</f>
        <v>225</v>
      </c>
      <c r="C1011" s="6">
        <v>250</v>
      </c>
      <c r="D1011" s="4"/>
    </row>
    <row r="1012" spans="1:4" s="3" customFormat="1" ht="16.5" customHeight="1">
      <c r="A1012" s="5" t="s">
        <v>846</v>
      </c>
      <c r="B1012" s="7">
        <f>C1012*0.9</f>
        <v>261</v>
      </c>
      <c r="C1012" s="6">
        <v>290</v>
      </c>
      <c r="D1012" s="4"/>
    </row>
    <row r="1013" spans="1:4" s="3" customFormat="1" ht="16.5" customHeight="1">
      <c r="A1013" s="5" t="s">
        <v>847</v>
      </c>
      <c r="B1013" s="7">
        <f>C1013*0.9</f>
        <v>3195</v>
      </c>
      <c r="C1013" s="6">
        <v>3550</v>
      </c>
      <c r="D1013" s="4"/>
    </row>
    <row r="1014" spans="1:4" s="3" customFormat="1" ht="16.5" customHeight="1">
      <c r="A1014" s="5" t="s">
        <v>848</v>
      </c>
      <c r="B1014" s="7">
        <f>C1014*0.9</f>
        <v>288</v>
      </c>
      <c r="C1014" s="6">
        <v>320</v>
      </c>
      <c r="D1014" s="4"/>
    </row>
    <row r="1015" spans="1:4" s="3" customFormat="1" ht="16.5" customHeight="1">
      <c r="A1015" s="5" t="s">
        <v>849</v>
      </c>
      <c r="B1015" s="7">
        <f>C1015*0.9</f>
        <v>4455</v>
      </c>
      <c r="C1015" s="6">
        <v>4950</v>
      </c>
      <c r="D1015" s="4"/>
    </row>
    <row r="1016" spans="1:4" s="3" customFormat="1" ht="16.5" customHeight="1">
      <c r="A1016" s="5" t="s">
        <v>850</v>
      </c>
      <c r="B1016" s="7">
        <f>C1016*0.9</f>
        <v>405</v>
      </c>
      <c r="C1016" s="6">
        <v>450</v>
      </c>
      <c r="D1016" s="4"/>
    </row>
    <row r="1017" spans="1:4" s="3" customFormat="1" ht="16.5" customHeight="1">
      <c r="A1017" s="5" t="s">
        <v>851</v>
      </c>
      <c r="B1017" s="7">
        <f>C1017*0.9</f>
        <v>414</v>
      </c>
      <c r="C1017" s="6">
        <v>460</v>
      </c>
      <c r="D1017" s="4"/>
    </row>
    <row r="1018" spans="1:4" s="3" customFormat="1" ht="16.5" customHeight="1">
      <c r="A1018" s="5" t="s">
        <v>852</v>
      </c>
      <c r="B1018" s="7">
        <f>C1018*0.9</f>
        <v>414</v>
      </c>
      <c r="C1018" s="6">
        <v>460</v>
      </c>
      <c r="D1018" s="4"/>
    </row>
    <row r="1019" spans="1:4" s="3" customFormat="1" ht="16.5" customHeight="1">
      <c r="A1019" s="5" t="s">
        <v>853</v>
      </c>
      <c r="B1019" s="7">
        <f>C1019*0.9</f>
        <v>414</v>
      </c>
      <c r="C1019" s="6">
        <v>460</v>
      </c>
      <c r="D1019" s="4"/>
    </row>
    <row r="1020" spans="1:4" s="3" customFormat="1" ht="16.5" customHeight="1">
      <c r="A1020" s="5" t="s">
        <v>854</v>
      </c>
      <c r="B1020" s="7">
        <f>C1020*0.9</f>
        <v>432</v>
      </c>
      <c r="C1020" s="6">
        <v>480</v>
      </c>
      <c r="D1020" s="4"/>
    </row>
    <row r="1021" spans="1:4" s="3" customFormat="1" ht="16.5" customHeight="1">
      <c r="A1021" s="5" t="s">
        <v>855</v>
      </c>
      <c r="B1021" s="7">
        <f>C1021*0.9</f>
        <v>441</v>
      </c>
      <c r="C1021" s="6">
        <v>490</v>
      </c>
      <c r="D1021" s="4"/>
    </row>
    <row r="1022" spans="1:4" s="3" customFormat="1" ht="16.5" customHeight="1">
      <c r="A1022" s="5" t="s">
        <v>856</v>
      </c>
      <c r="B1022" s="7">
        <f>C1022*0.9</f>
        <v>522</v>
      </c>
      <c r="C1022" s="6">
        <v>580</v>
      </c>
      <c r="D1022" s="4"/>
    </row>
    <row r="1023" spans="1:4" s="3" customFormat="1" ht="16.5" customHeight="1">
      <c r="A1023" s="5" t="s">
        <v>857</v>
      </c>
      <c r="B1023" s="7">
        <f>C1023*0.9</f>
        <v>522</v>
      </c>
      <c r="C1023" s="6">
        <v>580</v>
      </c>
      <c r="D1023" s="4"/>
    </row>
    <row r="1024" spans="1:4" s="3" customFormat="1" ht="16.5" customHeight="1">
      <c r="A1024" s="5" t="s">
        <v>858</v>
      </c>
      <c r="B1024" s="7">
        <f>C1024*0.9</f>
        <v>522</v>
      </c>
      <c r="C1024" s="6">
        <v>580</v>
      </c>
      <c r="D1024" s="4"/>
    </row>
    <row r="1025" spans="1:4" s="3" customFormat="1" ht="16.5" customHeight="1">
      <c r="A1025" s="5" t="s">
        <v>859</v>
      </c>
      <c r="B1025" s="7">
        <f>C1025*0.9</f>
        <v>5400</v>
      </c>
      <c r="C1025" s="6">
        <v>6000</v>
      </c>
      <c r="D1025" s="4"/>
    </row>
    <row r="1026" spans="1:4" s="3" customFormat="1" ht="16.5" customHeight="1">
      <c r="A1026" s="5" t="s">
        <v>860</v>
      </c>
      <c r="B1026" s="7">
        <f>C1026*0.9</f>
        <v>629.1</v>
      </c>
      <c r="C1026" s="6">
        <v>699</v>
      </c>
      <c r="D1026" s="4"/>
    </row>
    <row r="1027" spans="1:4" s="3" customFormat="1" ht="16.5" customHeight="1">
      <c r="A1027" s="5" t="s">
        <v>861</v>
      </c>
      <c r="B1027" s="7">
        <f>C1027*0.9</f>
        <v>639</v>
      </c>
      <c r="C1027" s="6">
        <v>710</v>
      </c>
      <c r="D1027" s="4"/>
    </row>
    <row r="1028" spans="1:4" s="3" customFormat="1" ht="16.5" customHeight="1">
      <c r="A1028" s="5" t="s">
        <v>862</v>
      </c>
      <c r="B1028" s="7">
        <f>C1028*0.9</f>
        <v>648</v>
      </c>
      <c r="C1028" s="6">
        <v>720</v>
      </c>
      <c r="D1028" s="4"/>
    </row>
    <row r="1029" spans="1:4" s="3" customFormat="1" ht="16.5" customHeight="1">
      <c r="A1029" s="5" t="s">
        <v>863</v>
      </c>
      <c r="B1029" s="7">
        <f>C1029*0.9</f>
        <v>648</v>
      </c>
      <c r="C1029" s="6">
        <v>720</v>
      </c>
      <c r="D1029" s="4"/>
    </row>
    <row r="1030" spans="1:4" s="3" customFormat="1" ht="16.5" customHeight="1">
      <c r="A1030" s="5" t="s">
        <v>864</v>
      </c>
      <c r="B1030" s="7">
        <f>C1030*0.9</f>
        <v>801</v>
      </c>
      <c r="C1030" s="6">
        <v>890</v>
      </c>
      <c r="D1030" s="4"/>
    </row>
    <row r="1031" spans="1:4" s="3" customFormat="1" ht="16.5" customHeight="1">
      <c r="A1031" s="5" t="s">
        <v>865</v>
      </c>
      <c r="B1031" s="7">
        <f>C1031*0.9</f>
        <v>855</v>
      </c>
      <c r="C1031" s="6">
        <v>950</v>
      </c>
      <c r="D1031" s="4"/>
    </row>
    <row r="1032" spans="1:4" s="3" customFormat="1" ht="16.5" customHeight="1">
      <c r="A1032" s="5" t="s">
        <v>866</v>
      </c>
      <c r="B1032" s="7">
        <f>C1032*0.9</f>
        <v>891</v>
      </c>
      <c r="C1032" s="6">
        <v>990</v>
      </c>
      <c r="D1032" s="4"/>
    </row>
    <row r="1033" spans="1:4" s="3" customFormat="1" ht="16.5" customHeight="1">
      <c r="A1033" s="5" t="s">
        <v>867</v>
      </c>
      <c r="B1033" s="7">
        <f>C1033*0.9</f>
        <v>891</v>
      </c>
      <c r="C1033" s="6">
        <v>990</v>
      </c>
      <c r="D1033" s="4"/>
    </row>
    <row r="1034" spans="1:4" s="3" customFormat="1" ht="16.5" customHeight="1">
      <c r="A1034" s="5" t="s">
        <v>871</v>
      </c>
      <c r="B1034" s="7">
        <f>C1034*0.9</f>
        <v>459</v>
      </c>
      <c r="C1034" s="6">
        <v>510</v>
      </c>
      <c r="D1034" s="4"/>
    </row>
    <row r="1035" spans="1:4" s="3" customFormat="1" ht="16.5" customHeight="1">
      <c r="A1035" s="5" t="s">
        <v>872</v>
      </c>
      <c r="B1035" s="7">
        <f>C1035*0.9</f>
        <v>634.5</v>
      </c>
      <c r="C1035" s="6">
        <v>705</v>
      </c>
      <c r="D1035" s="4"/>
    </row>
    <row r="1036" spans="1:4" s="3" customFormat="1" ht="16.5" customHeight="1">
      <c r="A1036" s="5" t="s">
        <v>873</v>
      </c>
      <c r="B1036" s="7">
        <f>C1036*0.9</f>
        <v>315</v>
      </c>
      <c r="C1036" s="6">
        <v>350</v>
      </c>
      <c r="D1036" s="4"/>
    </row>
    <row r="1037" spans="1:4" s="3" customFormat="1" ht="16.5" customHeight="1">
      <c r="A1037" s="5" t="s">
        <v>874</v>
      </c>
      <c r="B1037" s="7">
        <f>C1037*0.9</f>
        <v>414</v>
      </c>
      <c r="C1037" s="6">
        <v>460</v>
      </c>
      <c r="D1037" s="4"/>
    </row>
    <row r="1038" spans="1:4" s="3" customFormat="1" ht="16.5" customHeight="1">
      <c r="A1038" s="5" t="s">
        <v>875</v>
      </c>
      <c r="B1038" s="7">
        <f>C1038*0.9</f>
        <v>531</v>
      </c>
      <c r="C1038" s="6">
        <v>590</v>
      </c>
      <c r="D1038" s="4"/>
    </row>
    <row r="1039" spans="1:4" s="3" customFormat="1" ht="16.5" customHeight="1">
      <c r="A1039" s="5" t="s">
        <v>876</v>
      </c>
      <c r="B1039" s="7">
        <f>C1039*0.9</f>
        <v>531</v>
      </c>
      <c r="C1039" s="6">
        <v>590</v>
      </c>
      <c r="D1039" s="4"/>
    </row>
    <row r="1040" spans="1:4" s="3" customFormat="1" ht="16.5" customHeight="1">
      <c r="A1040" s="5" t="s">
        <v>877</v>
      </c>
      <c r="B1040" s="7">
        <f>C1040*0.9</f>
        <v>531</v>
      </c>
      <c r="C1040" s="6">
        <v>590</v>
      </c>
      <c r="D1040" s="4"/>
    </row>
    <row r="1041" spans="1:4" s="3" customFormat="1" ht="16.5" customHeight="1">
      <c r="A1041" s="5" t="s">
        <v>1084</v>
      </c>
      <c r="B1041" s="7">
        <f>C1041*0.9</f>
        <v>405</v>
      </c>
      <c r="C1041" s="6">
        <v>450</v>
      </c>
      <c r="D1041" s="4"/>
    </row>
    <row r="1042" spans="1:4" s="3" customFormat="1" ht="16.5" customHeight="1">
      <c r="A1042" s="5" t="s">
        <v>878</v>
      </c>
      <c r="B1042" s="7">
        <f>C1042*0.9</f>
        <v>225</v>
      </c>
      <c r="C1042" s="6">
        <v>250</v>
      </c>
      <c r="D1042" s="4"/>
    </row>
    <row r="1043" spans="1:4" s="3" customFormat="1" ht="16.5" customHeight="1">
      <c r="A1043" s="5" t="s">
        <v>879</v>
      </c>
      <c r="B1043" s="7">
        <f>C1043*0.9</f>
        <v>243</v>
      </c>
      <c r="C1043" s="6">
        <v>270</v>
      </c>
      <c r="D1043" s="4"/>
    </row>
    <row r="1044" spans="1:4" s="3" customFormat="1" ht="16.5" customHeight="1">
      <c r="A1044" s="5" t="s">
        <v>880</v>
      </c>
      <c r="B1044" s="7">
        <f>C1044*0.9</f>
        <v>288</v>
      </c>
      <c r="C1044" s="6">
        <v>320</v>
      </c>
      <c r="D1044" s="4"/>
    </row>
    <row r="1045" spans="1:4" s="3" customFormat="1" ht="16.5" customHeight="1">
      <c r="A1045" s="5" t="s">
        <v>881</v>
      </c>
      <c r="B1045" s="7">
        <f>C1045*0.9</f>
        <v>1089</v>
      </c>
      <c r="C1045" s="6">
        <v>1210</v>
      </c>
      <c r="D1045" s="4"/>
    </row>
    <row r="1046" spans="1:4" s="3" customFormat="1" ht="16.5" customHeight="1">
      <c r="A1046" s="5" t="s">
        <v>882</v>
      </c>
      <c r="B1046" s="7">
        <f>C1046*0.9</f>
        <v>504</v>
      </c>
      <c r="C1046" s="6">
        <v>560</v>
      </c>
      <c r="D1046" s="4"/>
    </row>
    <row r="1047" spans="1:4" s="3" customFormat="1" ht="16.5" customHeight="1">
      <c r="A1047" s="5" t="s">
        <v>883</v>
      </c>
      <c r="B1047" s="7">
        <f>C1047*0.9</f>
        <v>265.5</v>
      </c>
      <c r="C1047" s="6">
        <v>295</v>
      </c>
      <c r="D1047" s="4"/>
    </row>
    <row r="1048" spans="1:4" s="3" customFormat="1" ht="16.5" customHeight="1">
      <c r="A1048" s="5" t="s">
        <v>884</v>
      </c>
      <c r="B1048" s="7">
        <f>C1048*0.9</f>
        <v>328.5</v>
      </c>
      <c r="C1048" s="6">
        <v>365</v>
      </c>
      <c r="D1048" s="4"/>
    </row>
    <row r="1049" spans="1:4" s="3" customFormat="1" ht="16.5" customHeight="1">
      <c r="A1049" s="5" t="s">
        <v>885</v>
      </c>
      <c r="B1049" s="7">
        <f>C1049*0.9</f>
        <v>328.5</v>
      </c>
      <c r="C1049" s="6">
        <v>365</v>
      </c>
      <c r="D1049" s="4"/>
    </row>
    <row r="1050" spans="1:4" s="3" customFormat="1" ht="16.5" customHeight="1">
      <c r="A1050" s="5" t="s">
        <v>886</v>
      </c>
      <c r="B1050" s="7">
        <f>C1050*0.9</f>
        <v>333</v>
      </c>
      <c r="C1050" s="6">
        <v>370</v>
      </c>
      <c r="D1050" s="4"/>
    </row>
    <row r="1051" spans="1:4" s="3" customFormat="1" ht="16.5" customHeight="1">
      <c r="A1051" s="5" t="s">
        <v>887</v>
      </c>
      <c r="B1051" s="7">
        <f>C1051*0.9</f>
        <v>945</v>
      </c>
      <c r="C1051" s="6">
        <v>1050</v>
      </c>
      <c r="D1051" s="4"/>
    </row>
    <row r="1052" spans="1:4" s="3" customFormat="1" ht="16.5" customHeight="1">
      <c r="A1052" s="5" t="s">
        <v>888</v>
      </c>
      <c r="B1052" s="7">
        <f>C1052*0.9</f>
        <v>3150</v>
      </c>
      <c r="C1052" s="6">
        <v>3500</v>
      </c>
      <c r="D1052" s="4"/>
    </row>
    <row r="1053" spans="1:4" s="3" customFormat="1" ht="16.5" customHeight="1">
      <c r="A1053" s="5" t="s">
        <v>889</v>
      </c>
      <c r="B1053" s="7">
        <f>C1053*0.9</f>
        <v>3150</v>
      </c>
      <c r="C1053" s="6">
        <v>3500</v>
      </c>
      <c r="D1053" s="4"/>
    </row>
    <row r="1054" spans="1:4" s="3" customFormat="1" ht="16.5" customHeight="1">
      <c r="A1054" s="5" t="s">
        <v>890</v>
      </c>
      <c r="B1054" s="7">
        <f>C1054*0.9</f>
        <v>4320</v>
      </c>
      <c r="C1054" s="6">
        <v>4800</v>
      </c>
      <c r="D1054" s="4"/>
    </row>
    <row r="1055" spans="1:4" s="3" customFormat="1" ht="16.5" customHeight="1">
      <c r="A1055" s="5" t="s">
        <v>891</v>
      </c>
      <c r="B1055" s="7">
        <f>C1055*0.9</f>
        <v>450</v>
      </c>
      <c r="C1055" s="6">
        <v>500</v>
      </c>
      <c r="D1055" s="4"/>
    </row>
    <row r="1056" spans="1:4" s="3" customFormat="1" ht="16.5" customHeight="1">
      <c r="A1056" s="5" t="s">
        <v>892</v>
      </c>
      <c r="B1056" s="7">
        <f>C1056*0.9</f>
        <v>3600</v>
      </c>
      <c r="C1056" s="6">
        <v>4000</v>
      </c>
      <c r="D1056" s="4"/>
    </row>
    <row r="1057" spans="1:4" s="3" customFormat="1" ht="16.5" customHeight="1">
      <c r="A1057" s="5" t="s">
        <v>1085</v>
      </c>
      <c r="B1057" s="7">
        <f>C1057*0.9</f>
        <v>360</v>
      </c>
      <c r="C1057" s="6">
        <v>400</v>
      </c>
      <c r="D1057" s="4"/>
    </row>
    <row r="1058" spans="1:4" s="3" customFormat="1" ht="16.5" customHeight="1">
      <c r="A1058" s="5" t="s">
        <v>895</v>
      </c>
      <c r="B1058" s="7">
        <f>C1058*0.9</f>
        <v>2970</v>
      </c>
      <c r="C1058" s="6">
        <v>3300</v>
      </c>
      <c r="D1058" s="4"/>
    </row>
    <row r="1059" spans="1:4" s="3" customFormat="1" ht="16.5" customHeight="1">
      <c r="A1059" s="5" t="s">
        <v>896</v>
      </c>
      <c r="B1059" s="7">
        <f>C1059*0.9</f>
        <v>855</v>
      </c>
      <c r="C1059" s="6">
        <v>950</v>
      </c>
      <c r="D1059" s="4"/>
    </row>
    <row r="1060" spans="1:4" s="3" customFormat="1" ht="16.5" customHeight="1">
      <c r="A1060" s="5" t="s">
        <v>893</v>
      </c>
      <c r="B1060" s="7">
        <f>C1060*0.9</f>
        <v>513</v>
      </c>
      <c r="C1060" s="6">
        <v>570</v>
      </c>
      <c r="D1060" s="4"/>
    </row>
    <row r="1061" spans="1:4" s="3" customFormat="1" ht="16.5" customHeight="1">
      <c r="A1061" s="5" t="s">
        <v>894</v>
      </c>
      <c r="B1061" s="7">
        <f>C1061*0.9</f>
        <v>855</v>
      </c>
      <c r="C1061" s="6">
        <v>950</v>
      </c>
      <c r="D1061" s="4"/>
    </row>
    <row r="1062" spans="1:4" s="3" customFormat="1" ht="16.5" customHeight="1">
      <c r="A1062" s="5" t="s">
        <v>897</v>
      </c>
      <c r="B1062" s="7">
        <f>C1062*0.9</f>
        <v>9090</v>
      </c>
      <c r="C1062" s="6">
        <v>10100</v>
      </c>
      <c r="D1062" s="4"/>
    </row>
    <row r="1063" spans="1:4" s="3" customFormat="1" ht="16.5" customHeight="1">
      <c r="A1063" s="5" t="s">
        <v>898</v>
      </c>
      <c r="B1063" s="7">
        <f>C1063*0.9</f>
        <v>621</v>
      </c>
      <c r="C1063" s="6">
        <v>690</v>
      </c>
      <c r="D1063" s="4"/>
    </row>
    <row r="1064" spans="1:4" s="3" customFormat="1" ht="16.5" customHeight="1">
      <c r="A1064" s="5" t="s">
        <v>899</v>
      </c>
      <c r="B1064" s="7">
        <f>C1064*0.9</f>
        <v>719.1</v>
      </c>
      <c r="C1064" s="6">
        <v>799</v>
      </c>
      <c r="D1064" s="4"/>
    </row>
    <row r="1065" spans="1:4" s="3" customFormat="1" ht="16.5" customHeight="1">
      <c r="A1065" s="5" t="s">
        <v>900</v>
      </c>
      <c r="B1065" s="7">
        <f>C1065*0.9</f>
        <v>238.5</v>
      </c>
      <c r="C1065" s="6">
        <v>265</v>
      </c>
      <c r="D1065" s="4"/>
    </row>
    <row r="1066" spans="1:4" s="3" customFormat="1" ht="16.5" customHeight="1">
      <c r="A1066" s="5" t="s">
        <v>901</v>
      </c>
      <c r="B1066" s="7">
        <f>C1066*0.9</f>
        <v>252</v>
      </c>
      <c r="C1066" s="6">
        <v>280</v>
      </c>
      <c r="D1066" s="4"/>
    </row>
    <row r="1067" spans="1:4" s="3" customFormat="1" ht="16.5" customHeight="1">
      <c r="A1067" s="5" t="s">
        <v>902</v>
      </c>
      <c r="B1067" s="7">
        <f>C1067*0.9</f>
        <v>531</v>
      </c>
      <c r="C1067" s="6">
        <v>590</v>
      </c>
      <c r="D1067" s="4"/>
    </row>
    <row r="1068" spans="1:4" s="3" customFormat="1" ht="16.5" customHeight="1">
      <c r="A1068" s="5" t="s">
        <v>903</v>
      </c>
      <c r="B1068" s="7">
        <f>C1068*0.9</f>
        <v>531</v>
      </c>
      <c r="C1068" s="6">
        <v>590</v>
      </c>
      <c r="D1068" s="4"/>
    </row>
    <row r="1069" spans="1:4" s="3" customFormat="1" ht="16.5" customHeight="1">
      <c r="A1069" s="5" t="s">
        <v>904</v>
      </c>
      <c r="B1069" s="7">
        <f>C1069*0.9</f>
        <v>639</v>
      </c>
      <c r="C1069" s="6">
        <v>710</v>
      </c>
      <c r="D1069" s="4"/>
    </row>
    <row r="1070" spans="1:4" s="3" customFormat="1" ht="16.5" customHeight="1">
      <c r="A1070" s="5" t="s">
        <v>905</v>
      </c>
      <c r="B1070" s="7">
        <f>C1070*0.9</f>
        <v>693</v>
      </c>
      <c r="C1070" s="6">
        <v>770</v>
      </c>
      <c r="D1070" s="4"/>
    </row>
    <row r="1071" spans="1:4" s="3" customFormat="1" ht="16.5" customHeight="1">
      <c r="A1071" s="5" t="s">
        <v>906</v>
      </c>
      <c r="B1071" s="7">
        <f>C1071*0.9</f>
        <v>711</v>
      </c>
      <c r="C1071" s="6">
        <v>790</v>
      </c>
      <c r="D1071" s="4"/>
    </row>
    <row r="1072" spans="1:4" s="3" customFormat="1" ht="16.5" customHeight="1">
      <c r="A1072" s="5" t="s">
        <v>907</v>
      </c>
      <c r="B1072" s="7">
        <f>C1072*0.9</f>
        <v>855</v>
      </c>
      <c r="C1072" s="6">
        <v>950</v>
      </c>
      <c r="D1072" s="4"/>
    </row>
    <row r="1073" spans="1:4" s="3" customFormat="1" ht="16.5" customHeight="1">
      <c r="A1073" s="5" t="s">
        <v>908</v>
      </c>
      <c r="B1073" s="7">
        <f>C1073*0.9</f>
        <v>1755</v>
      </c>
      <c r="C1073" s="6">
        <v>1950</v>
      </c>
      <c r="D1073" s="4"/>
    </row>
    <row r="1074" spans="1:4" s="3" customFormat="1" ht="16.5" customHeight="1">
      <c r="A1074" s="5" t="s">
        <v>909</v>
      </c>
      <c r="B1074" s="7">
        <f>C1074*0.9</f>
        <v>315</v>
      </c>
      <c r="C1074" s="6">
        <v>350</v>
      </c>
      <c r="D1074" s="4"/>
    </row>
    <row r="1075" spans="1:4" s="3" customFormat="1" ht="16.5" customHeight="1">
      <c r="A1075" s="5" t="s">
        <v>910</v>
      </c>
      <c r="B1075" s="7">
        <f>C1075*0.9</f>
        <v>1350</v>
      </c>
      <c r="C1075" s="6">
        <v>1500</v>
      </c>
      <c r="D1075" s="4"/>
    </row>
    <row r="1076" spans="1:4" s="3" customFormat="1" ht="16.5" customHeight="1">
      <c r="A1076" s="5" t="s">
        <v>911</v>
      </c>
      <c r="B1076" s="7">
        <f>C1076*0.9</f>
        <v>1350</v>
      </c>
      <c r="C1076" s="6">
        <v>1500</v>
      </c>
      <c r="D1076" s="4"/>
    </row>
    <row r="1077" spans="1:4" s="3" customFormat="1" ht="16.5" customHeight="1">
      <c r="A1077" s="5" t="s">
        <v>912</v>
      </c>
      <c r="B1077" s="7">
        <f>C1077*0.9</f>
        <v>1395</v>
      </c>
      <c r="C1077" s="6">
        <v>1550</v>
      </c>
      <c r="D1077" s="4"/>
    </row>
    <row r="1078" spans="1:4" s="3" customFormat="1" ht="16.5" customHeight="1">
      <c r="A1078" s="5" t="s">
        <v>913</v>
      </c>
      <c r="B1078" s="7">
        <f>C1078*0.9</f>
        <v>2034</v>
      </c>
      <c r="C1078" s="6">
        <v>2260</v>
      </c>
      <c r="D1078" s="4"/>
    </row>
    <row r="1079" spans="1:4" s="3" customFormat="1" ht="16.5" customHeight="1">
      <c r="A1079" s="5" t="s">
        <v>914</v>
      </c>
      <c r="B1079" s="7">
        <f>C1079*0.9</f>
        <v>2394</v>
      </c>
      <c r="C1079" s="6">
        <v>2660</v>
      </c>
      <c r="D1079" s="4"/>
    </row>
    <row r="1080" spans="1:4" s="3" customFormat="1" ht="16.5" customHeight="1">
      <c r="A1080" s="5" t="s">
        <v>915</v>
      </c>
      <c r="B1080" s="7">
        <f>C1080*0.9</f>
        <v>2394</v>
      </c>
      <c r="C1080" s="6">
        <v>2660</v>
      </c>
      <c r="D1080" s="4"/>
    </row>
    <row r="1081" spans="1:4" s="3" customFormat="1" ht="16.5" customHeight="1">
      <c r="A1081" s="5" t="s">
        <v>916</v>
      </c>
      <c r="B1081" s="7">
        <f>C1081*0.9</f>
        <v>2700</v>
      </c>
      <c r="C1081" s="6">
        <v>3000</v>
      </c>
      <c r="D1081" s="4"/>
    </row>
    <row r="1082" spans="1:4" s="3" customFormat="1" ht="16.5" customHeight="1">
      <c r="A1082" s="5" t="s">
        <v>917</v>
      </c>
      <c r="B1082" s="7">
        <f>C1082*0.9</f>
        <v>2790</v>
      </c>
      <c r="C1082" s="6">
        <v>3100</v>
      </c>
      <c r="D1082" s="4"/>
    </row>
    <row r="1083" spans="1:4" s="3" customFormat="1" ht="16.5" customHeight="1">
      <c r="A1083" s="5" t="s">
        <v>918</v>
      </c>
      <c r="B1083" s="7">
        <f>C1083*0.9</f>
        <v>2925</v>
      </c>
      <c r="C1083" s="6">
        <v>3250</v>
      </c>
      <c r="D1083" s="4"/>
    </row>
    <row r="1084" spans="1:4" s="3" customFormat="1" ht="16.5" customHeight="1">
      <c r="A1084" s="5" t="s">
        <v>919</v>
      </c>
      <c r="B1084" s="7">
        <f>C1084*0.9</f>
        <v>5940</v>
      </c>
      <c r="C1084" s="6">
        <v>6600</v>
      </c>
      <c r="D1084" s="4"/>
    </row>
    <row r="1085" spans="1:4" s="3" customFormat="1" ht="16.5" customHeight="1">
      <c r="A1085" s="5" t="s">
        <v>920</v>
      </c>
      <c r="B1085" s="7">
        <f>C1085*0.9</f>
        <v>7110</v>
      </c>
      <c r="C1085" s="6">
        <v>7900</v>
      </c>
      <c r="D1085" s="4"/>
    </row>
  </sheetData>
  <sheetProtection selectLockedCells="1" selectUnlockedCells="1"/>
  <mergeCells count="2">
    <mergeCell ref="A2:C2"/>
    <mergeCell ref="D2:D3"/>
  </mergeCells>
  <printOptions/>
  <pageMargins left="0.39375" right="0" top="0.2652777777777778" bottom="0.4618055555555556" header="0" footer="0.19652777777777777"/>
  <pageSetup horizontalDpi="300" verticalDpi="300" orientation="landscape" paperSize="9" scale="88" r:id="rId2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2021-03-10T13:35:51Z</dcterms:created>
  <dcterms:modified xsi:type="dcterms:W3CDTF">2021-03-24T09:07:00Z</dcterms:modified>
  <cp:category/>
  <cp:version/>
  <cp:contentType/>
  <cp:contentStatus/>
</cp:coreProperties>
</file>